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D138" i="1" l="1"/>
  <c r="CD137" i="1"/>
  <c r="CD136" i="1"/>
  <c r="CD135" i="1"/>
  <c r="CD134" i="1"/>
  <c r="CD133" i="1"/>
  <c r="CD132" i="1"/>
  <c r="CD131" i="1"/>
  <c r="CD130" i="1"/>
  <c r="CD129" i="1"/>
  <c r="CD128" i="1"/>
  <c r="CD127" i="1"/>
  <c r="CD126" i="1"/>
  <c r="CD125" i="1"/>
  <c r="CD124" i="1"/>
  <c r="CD123" i="1"/>
  <c r="CD122" i="1"/>
  <c r="CD121" i="1"/>
  <c r="CD120" i="1"/>
  <c r="CD119" i="1"/>
  <c r="CD118" i="1"/>
  <c r="CD117" i="1"/>
  <c r="CD116" i="1"/>
  <c r="CD115" i="1"/>
  <c r="CD114" i="1"/>
  <c r="CD113" i="1"/>
  <c r="CD112" i="1"/>
  <c r="CD111" i="1"/>
  <c r="CD110" i="1"/>
  <c r="CD109" i="1"/>
  <c r="CD108" i="1"/>
  <c r="CD107" i="1"/>
  <c r="CD106" i="1"/>
  <c r="CD105" i="1"/>
  <c r="CD104" i="1"/>
  <c r="CD103" i="1"/>
  <c r="CD102" i="1"/>
  <c r="CD101" i="1"/>
  <c r="CD100" i="1"/>
  <c r="CD99" i="1"/>
  <c r="CD98" i="1"/>
  <c r="CD97" i="1"/>
  <c r="CD96" i="1"/>
  <c r="CD95" i="1"/>
  <c r="CD94" i="1"/>
  <c r="CD93" i="1"/>
  <c r="CD92" i="1"/>
  <c r="CD91" i="1"/>
  <c r="CD90" i="1"/>
  <c r="CD89" i="1"/>
  <c r="CD88" i="1"/>
  <c r="CD87" i="1"/>
  <c r="CD86" i="1"/>
  <c r="CD85" i="1"/>
  <c r="CD84" i="1"/>
  <c r="CD83" i="1"/>
  <c r="CD82" i="1"/>
  <c r="CD81" i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P9" i="1"/>
</calcChain>
</file>

<file path=xl/sharedStrings.xml><?xml version="1.0" encoding="utf-8"?>
<sst xmlns="http://schemas.openxmlformats.org/spreadsheetml/2006/main" count="3394" uniqueCount="355">
  <si>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</si>
  <si>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</si>
  <si>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</si>
  <si>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</si>
  <si>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</si>
  <si>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</si>
  <si>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</si>
  <si>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</si>
  <si>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</si>
  <si>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</si>
  <si>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</si>
  <si>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</si>
  <si>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</si>
  <si>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</si>
  <si>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</si>
  <si>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 деятельности (мощностей) в эксплуатацию в 2024 год</t>
  </si>
  <si>
    <t>Отклонения от плановых показателей по итогам отчетного периода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</si>
  <si>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</si>
  <si>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</si>
  <si>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</si>
  <si>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</si>
  <si>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</si>
  <si>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</si>
  <si>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</si>
  <si>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</si>
  <si>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</si>
  <si>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</si>
  <si>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</si>
  <si>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</si>
  <si>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</si>
  <si>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</si>
  <si>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</si>
  <si>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</si>
  <si>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</si>
  <si>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</si>
  <si>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</si>
  <si>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</si>
  <si>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</si>
  <si>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</si>
  <si>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</si>
  <si>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</si>
  <si>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</si>
  <si>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</si>
  <si>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</si>
  <si>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</si>
  <si>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</si>
  <si>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</si>
  <si>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</si>
  <si>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</si>
  <si>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</si>
  <si>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</si>
  <si>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</si>
  <si>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</si>
  <si>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</si>
  <si>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</si>
  <si>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</si>
  <si>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</si>
  <si>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</si>
  <si>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</si>
  <si>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</si>
  <si>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</si>
  <si>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</si>
  <si>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</si>
  <si>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</si>
  <si>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</si>
  <si>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</si>
  <si>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</si>
  <si>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</si>
  <si>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</si>
  <si>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</si>
  <si>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</si>
  <si>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</si>
  <si>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</si>
  <si>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</si>
  <si>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</si>
  <si>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</si>
  <si>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</si>
  <si>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</si>
  <si>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</si>
  <si>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</si>
  <si>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</si>
  <si>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</si>
  <si>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</si>
  <si>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</si>
  <si>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</si>
  <si>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</si>
  <si>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</si>
  <si>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</si>
  <si>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</si>
  <si>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</si>
  <si>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</si>
  <si>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</si>
  <si>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</si>
  <si>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</si>
  <si>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</si>
  <si>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</si>
  <si>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</si>
  <si>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</si>
  <si>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</si>
  <si>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</si>
  <si>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</si>
  <si>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</si>
  <si>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</si>
  <si>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</si>
  <si>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</si>
  <si>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</si>
  <si>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</si>
  <si>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</si>
  <si>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нд</t>
  </si>
  <si>
    <t>АО «Пятигорскэнерго»</t>
  </si>
  <si>
    <t>Приказ Министерства энергетики, промышленности и связи Ставропольского края от 08.06.2023 г. № 140-о/д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</si>
  <si>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</si>
  <si>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</si>
  <si>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</si>
  <si>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</si>
  <si>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</si>
  <si>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</si>
  <si>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</si>
  <si>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</si>
  <si>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</si>
  <si>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</si>
  <si>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</si>
  <si>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</si>
  <si>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</si>
  <si>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</si>
  <si>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</si>
  <si>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 xml:space="preserve"> 1.1</t>
  </si>
  <si>
    <t xml:space="preserve">Технологическое присоединение, всего, в том числе:
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</si>
  <si>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</si>
  <si>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</si>
  <si>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</si>
  <si>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</si>
  <si>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</si>
  <si>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</si>
  <si>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400 кВА на 630кВА ТП-38, ТП-16, ТП-489, ТП-130, ТП-133, ТП-147, ТП-156,ТП-162, ТП-214, ТП-260,ТП-271</t>
  </si>
  <si>
    <t>O_PEN2024_003</t>
  </si>
  <si>
    <t xml:space="preserve">Дооборудование трансформаторных подстанций, монтаж трансформатора 630 кВА в ТП 130, ТП-147, ТП-150, ТП-152, ТП-187, ТП-327 </t>
  </si>
  <si>
    <t>O_PEN2024_004</t>
  </si>
  <si>
    <t>Установка комплектных трансформаторных подстанций № 65 , № 109 взамен старой для улучшения электроснабжения потребителей</t>
  </si>
  <si>
    <t>O_PEN2024_009</t>
  </si>
  <si>
    <t>Реконструкция ПС 110/6кВ Скачки-2 (Ф-132), РП-3 (Ф-8,Ф-11,Ф-118) ,РП-12 (Ф-49,Ф-336) в части замены маслняных выключателей на вакуумные 6 шт.</t>
  </si>
  <si>
    <t>O_PE2024_21</t>
  </si>
  <si>
    <t>Реконструкция ТП-179 (замена силового трансформатора мощностью 0,25 МВА на 0,4 МВА)</t>
  </si>
  <si>
    <t>O_PE2024_23</t>
  </si>
  <si>
    <t>Реконструкция ТП-99 (замена силовых трансформаторов мощностью 1х0,25, 1х0,63 МВА на 2х0,4 МВА)</t>
  </si>
  <si>
    <t>O_PE2024_24</t>
  </si>
  <si>
    <t>Реконструкция ТП-329 (замены силовых трансформаторов мощностью 1х0,32 МВА на 1х0,4 МВА)</t>
  </si>
  <si>
    <t>O_PE2024_26</t>
  </si>
  <si>
    <t>Реконструкция ТП-347 (замены силового трансформатора мощностью 1х0,32 МВА на 1х0,25 МВА)</t>
  </si>
  <si>
    <t>O_PE2024_27</t>
  </si>
  <si>
    <t>Реконструкция ТП-400 ( в части замены выключаетелей нагрузки в количестве 5 шт.)</t>
  </si>
  <si>
    <t>O_PE2024_29</t>
  </si>
  <si>
    <t>Реконструкция ТП-409 ( в части замены выключаетелей нагрузки в количестве 3 шт.)</t>
  </si>
  <si>
    <t>O_PE2024_30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</si>
  <si>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</si>
  <si>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</si>
  <si>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ТП-152 ( замена силовых трансформаторов 2х0,1 МВА на  2х0,1 МВА)</t>
  </si>
  <si>
    <t>O_PE2024_25</t>
  </si>
  <si>
    <t>Модернизация ТП-437 (замены силовых трансформаторов мощностью 1х0,4 МВА на 1х0,4 МВА)</t>
  </si>
  <si>
    <t>O_PE2024_28</t>
  </si>
  <si>
    <t>Модернизация ТП города в части монтажа и наладки УТКЗ-5(7) в количестве 20 шт.</t>
  </si>
  <si>
    <t>O_PE2024_35</t>
  </si>
  <si>
    <t>Модернизация ТП города в части установки контроллеров для связи с УТКЗ 33 шт.</t>
  </si>
  <si>
    <t>O_PE2024_36</t>
  </si>
  <si>
    <t>Модернизация РП-7 в части монтажа трансформаторов собственных нужд 2х0,16 МВА</t>
  </si>
  <si>
    <t>O_PE2024_37</t>
  </si>
  <si>
    <t>Модернизация РП-1 в части монтажа и наладки устройств телемеханики и связи</t>
  </si>
  <si>
    <t>O_PE2024_38</t>
  </si>
  <si>
    <t>Модернизация РП-2 в части монтажа и наладки устройств телемеханики и связи</t>
  </si>
  <si>
    <t>O_PE2024_39</t>
  </si>
  <si>
    <t>Модернизация РП-3 в части монтажа и наладки устройств телемеханики и связи</t>
  </si>
  <si>
    <t>O_PE2024_40</t>
  </si>
  <si>
    <t>Модернизация РП-5 в части монтажа и наладки устройст телемеханики и связи</t>
  </si>
  <si>
    <t>O_PE2024_41</t>
  </si>
  <si>
    <t>Модернизация ПС "Подкачка-35/6" в части монтажа и наладки устройств телемеханики и связи</t>
  </si>
  <si>
    <t>O_PE2024_43</t>
  </si>
  <si>
    <t>Модернизация РП-2 в части монтажа наладки и испытания трансформатора напряжения 1 шт., организации цепей напряжения секции № 1</t>
  </si>
  <si>
    <t>O_PE2024_47</t>
  </si>
  <si>
    <t>Модернизация ПС-35/10 Т-307 в части установки дополнительного оборудования в ОПУ</t>
  </si>
  <si>
    <t>O_PE2024_48</t>
  </si>
  <si>
    <t xml:space="preserve">Модернизация ПС-35/10 Б. Ромашка в части установки дополнительного оборудования в ОПУ </t>
  </si>
  <si>
    <t>O_PE2024_49</t>
  </si>
  <si>
    <t>Модернизация ПС-110/6 "Скачки-2 " в части монтажа и наладки устройств телемеханики и связи</t>
  </si>
  <si>
    <t>O_PE2024_63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</si>
  <si>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</si>
  <si>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</si>
  <si>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</si>
  <si>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</si>
  <si>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1.2.2.1</t>
  </si>
  <si>
    <t xml:space="preserve">Реконструкция ВЛ-0,4 кВ с заменой деревянных опор и провода АС   по ул. 2-я линия, ул. Бештаугорская </t>
  </si>
  <si>
    <t>O_PEN2024_002</t>
  </si>
  <si>
    <t>Замена кабельных линий 0,4 кВ  на кабель большего сечения большего сечения для улучшения электроснабжения потребителей от  ТП-148 (ул. Зорге, ул. Фучика)</t>
  </si>
  <si>
    <t>O_PEN2024_005</t>
  </si>
  <si>
    <t xml:space="preserve">Замена кабельных линий 10кВ на кабель большего сечения для улучшения электроснабжения потребителей  ПС "Скачки-II"-РП-10 (Ф-78), ТП-387-ТП-569
</t>
  </si>
  <si>
    <t>O_PEN2024_006</t>
  </si>
  <si>
    <t>Реконструкция КЛ-10 кВ ТП-10-ТП-140 Протяжённостью по трассе 0,612 км</t>
  </si>
  <si>
    <t>O_PE2024_01</t>
  </si>
  <si>
    <t>Реконструкция участка  кабельно-воздушной линии 10 кВ ПС Горячеводская-ТП-334 Ф-60 (перевод ВЛ-10 кВ в КЛ-10 кВ)  протяжённостью по трассе 0,3 км</t>
  </si>
  <si>
    <t>O_PE2024_02</t>
  </si>
  <si>
    <t>Реконструкция участка  кабельно-воздушной линии 6 кВ ТП-30-ТП-162  (перевод ВЛ-6 кВ в КЛ-6 кВ) протяжённостью по трассе 0,2 км</t>
  </si>
  <si>
    <t>O_PE2024_03</t>
  </si>
  <si>
    <t>Реконструкция  кабельной линии 10 кВ ТП-106-ТП-316 на кабель большего сечения протяжённостью по трассе 0,45 км</t>
  </si>
  <si>
    <t>O_PE2024_05</t>
  </si>
  <si>
    <t>Реконструкция участка  кабельной линии 10 кВ ТП-22 ВЛ к ТП-20  (замена на кабель большего сечения) протяженностью по трассе 0,07 км</t>
  </si>
  <si>
    <t>O_PE2024_06</t>
  </si>
  <si>
    <t>Реконструкция участка  кабельной линии 10 кВ ТП-20 ВЛ к ТП-22  (замена на кабель большего сечения) протяженностью по трассе 0,29 км</t>
  </si>
  <si>
    <t>O_PE2024_07</t>
  </si>
  <si>
    <t>Реконструкция кабельно-воздушной линии 10 кВ ТП-45-ТП-407 (перевод ВЛ-10 кВ в КЛ-10 кВ) протяженностью по трассе 0,13 км</t>
  </si>
  <si>
    <t>O_PE2024_08</t>
  </si>
  <si>
    <t>Реконструкция   участка   воздушной линии 0,4 кВ (замена голого провода на СИП-2) от ТП-222 по ул. Лысогорская, 4-60 протяженностью по трассе 0,66 км</t>
  </si>
  <si>
    <t>O_PE2024_09</t>
  </si>
  <si>
    <t>Реконструкция участка   воздушной линии  0,4 кВ (замена голого провода на СИП-2) от ТП-217 по пр. Советской Армии, 129-153 протяженностью по трассе 0,41 км</t>
  </si>
  <si>
    <t>O_PE2024_10</t>
  </si>
  <si>
    <t>Реконструкция участка   воздушной линии 0,4 кВ (замена голого провода на СИП-2) от ТП-342 по пр. Советской Армии, 95-119, 104-114 протяженностью по трассе 0,51 км</t>
  </si>
  <si>
    <t>O_PE2024_11</t>
  </si>
  <si>
    <t>Реконструкция участка   воздушной линии 0,4 кВ (замена голого провода на СИП-2) от ТП-23 по пр. Советской Армии, 7-13 протяженностью по трассе 0,20 км</t>
  </si>
  <si>
    <t>O_PE2024_12</t>
  </si>
  <si>
    <t>Реконструкция участка   воздушной линии 0,4 кВ (замена голого провода на СИП-2) от ТП-219 по пр. Советской Армии, 62-68 протяженностью по трассе 0,27 км</t>
  </si>
  <si>
    <t>O_PE2024_13</t>
  </si>
  <si>
    <t>Реконструкция  участка   воздушной линии 0,4 кВ(замена голого провода на СИП-2) от ТП-591 по ул. Мира, 168-224 протяженностью по трассе 0,62 км</t>
  </si>
  <si>
    <t>O_PE2024_14</t>
  </si>
  <si>
    <t>Реконструкция  участка   воздушной линии 0,4 кВ (замена голого провода на /СИП-2)  от ТП-141 по ул. Мира протяженностью по трассе 0,20 км</t>
  </si>
  <si>
    <t>O_PE2024_15</t>
  </si>
  <si>
    <t>Реконструкция участка   воздушной линии 0,4 кВ (замена голого провода на СИП-2) от РЩ-457/5 по пер. Железнодорожный протяженностью по трассе 0,10 км</t>
  </si>
  <si>
    <t>O_PE2024_17</t>
  </si>
  <si>
    <t>Реконструкция (замена голого провода на СИП-2) участка воздушнной линии 0,4 кВ  от ТП-179 по ул. З. Космодемьянской  протяженностью по трассе 0,74 км</t>
  </si>
  <si>
    <t>O_PE2024_20</t>
  </si>
  <si>
    <t>Реконструкция КЛ-10 кВ ТП-193-ТП-346 Протяжённостью по трассе 0,2 км</t>
  </si>
  <si>
    <t>O_PE2024_42</t>
  </si>
  <si>
    <t>Реконструкция ПС "Промышленная-35/6" в части замены силового трансформатора мощностью 3,2 МВА на 4 МВА, проведение ПНР</t>
  </si>
  <si>
    <t>O_PE2024_60</t>
  </si>
  <si>
    <t>Реконструкция участка кабельно-воздушной 6 кВ ТП-150-ТП-129 (перевод ВЛ-6 кВ в КЛ-6 кВ) Протяжённостью по трассе 0,4 км, 1этап</t>
  </si>
  <si>
    <t>O_PE2024_66</t>
  </si>
  <si>
    <t xml:space="preserve"> 1.2.2.2</t>
  </si>
  <si>
    <t>Модернизация, техническое перевооружение линий электропередачи, всего, в том числе</t>
  </si>
  <si>
    <t>Модернизация участка   воздушной линии 0,4 кВ от ТП-433 по ул. Пастухова, 22-34 в части замены опор 7 шт.</t>
  </si>
  <si>
    <t>O_PE2024_16</t>
  </si>
  <si>
    <t xml:space="preserve"> 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</si>
  <si>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</si>
  <si>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</si>
  <si>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</si>
  <si>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Монтаж интеллектуальной системы учета электрической энергии</t>
  </si>
  <si>
    <t>O_PE2024_50</t>
  </si>
  <si>
    <t xml:space="preserve">Монтаж системы АСКУЭ 10/6/0,4  АО "Пятигорскэнерго" </t>
  </si>
  <si>
    <t>O_PE2024_51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</si>
  <si>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</si>
  <si>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</si>
  <si>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и наладка АСКУЭ в ТП города (оборудование телемеханики, предназначенного  для удаленного сбора и передачи данных) - 25 УСПД</t>
  </si>
  <si>
    <t>O_PE2024_52</t>
  </si>
  <si>
    <t xml:space="preserve"> 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</si>
  <si>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</si>
  <si>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</si>
  <si>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</si>
  <si>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здания  ПС-35/10  Т-307</t>
  </si>
  <si>
    <t>O_PE2024_31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</si>
  <si>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</si>
  <si>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</si>
  <si>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1.4.</t>
  </si>
  <si>
    <t>Прочее новое строительство объектов электросетевого хозяйства, всего, в том числе:</t>
  </si>
  <si>
    <t>1.4</t>
  </si>
  <si>
    <t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t>
  </si>
  <si>
    <t>O_PEN2024_010</t>
  </si>
  <si>
    <t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t>
  </si>
  <si>
    <t>O_PEN2024_011</t>
  </si>
  <si>
    <t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t>
  </si>
  <si>
    <t>O_PEN2024_012</t>
  </si>
  <si>
    <t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t>
  </si>
  <si>
    <t>O_PEN2024_013</t>
  </si>
  <si>
    <t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t>
  </si>
  <si>
    <t>O_PEN2024_014</t>
  </si>
  <si>
    <t>Монтаж системы АИИСКУЭ 10/6/0,4 кВ ОАО "Пятигорские электрические сети"</t>
  </si>
  <si>
    <t>O_PEN2024_015</t>
  </si>
  <si>
    <t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t>
  </si>
  <si>
    <t>O_PEN2024_016</t>
  </si>
  <si>
    <t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t>
  </si>
  <si>
    <t>O_PEN2024_017</t>
  </si>
  <si>
    <t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t>
  </si>
  <si>
    <t>O_PEN2024_018</t>
  </si>
  <si>
    <t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t>
  </si>
  <si>
    <t>O_PEN2024_019</t>
  </si>
  <si>
    <t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t>
  </si>
  <si>
    <t>O_PEN2024_020</t>
  </si>
  <si>
    <t xml:space="preserve">Прокладка кабельной линии КЛ-10 кВ из сшитого полиэтилена в строящихся объектах в районе трассы «Кавказ» на ю-з склоне горы Машук 
</t>
  </si>
  <si>
    <t>O_PEN2024_021</t>
  </si>
  <si>
    <t xml:space="preserve"> 1.4</t>
  </si>
  <si>
    <t>Строительство  кабельной линии 0,4 кВ от ТП-570 до РЩ-0,4 и ВЛ пр. Талькова протяжённостью по трассе 0,35 км</t>
  </si>
  <si>
    <t>O_PE2024_04</t>
  </si>
  <si>
    <t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t>
  </si>
  <si>
    <t>O_PE2024_18</t>
  </si>
  <si>
    <t>Строительство дополнительного участка ВЛ-0,4 кВ  участка   воздушной линии 0,4 кВ от ТП-486 по ул. 2-й Переулок, ул. Дорожная протяженностью по трассе 0,46 км</t>
  </si>
  <si>
    <t>O_PE2024_19</t>
  </si>
  <si>
    <t>Строительство кабельного канала вторичных цепей ПС-35/10  Т-307</t>
  </si>
  <si>
    <t>O_PE2024_32</t>
  </si>
  <si>
    <t>Строительство кабельных каналов РП-22, ОПУ (2 этап)</t>
  </si>
  <si>
    <t>O_PE2024_33</t>
  </si>
  <si>
    <t xml:space="preserve"> Строительство административного корпуса для службы ОТЭ и офиса обслуживания населения (3 этап)</t>
  </si>
  <si>
    <t>O_PE2024_34</t>
  </si>
  <si>
    <t>Строительство  кабельной линии 0,4 кВ от ТП-22 до ВЛ ул. Беленковича протяжённостью по трассе 0,09 км</t>
  </si>
  <si>
    <t>O_PE2024_44</t>
  </si>
  <si>
    <t>Строительство кабельно-воздушной линии  0,4 кВ ТП-600-ТП-482 и вывод на ул. Феодосия Кавказского протяжённостью по трассе 0,381 км</t>
  </si>
  <si>
    <t>O_PE2024_45</t>
  </si>
  <si>
    <t>Строительство  кабельной линии 0,4 кВ от ТП-655 на ВЛ ул. Полевая, ул Сенная протяжённостью по трассе 0,07 км</t>
  </si>
  <si>
    <t>O_PE2024_46</t>
  </si>
  <si>
    <t>Строительство КРУН-0,4 кВ взамен ТП-11 (дата ввода в эксплуатацию 1957 г.)</t>
  </si>
  <si>
    <t>O_PE2024_62</t>
  </si>
  <si>
    <t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t>
  </si>
  <si>
    <t>O_PE2024_64</t>
  </si>
  <si>
    <t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t>
  </si>
  <si>
    <t>O_PE2024_65</t>
  </si>
  <si>
    <t>1.5.</t>
  </si>
  <si>
    <t>Покупка земельных участков для целей реализации инвестиционных проектов, всего, в том числе:</t>
  </si>
  <si>
    <t xml:space="preserve"> 1.6</t>
  </si>
  <si>
    <t>Прочие инвестиционные проекты, всего, в том числе:</t>
  </si>
  <si>
    <t>1.6</t>
  </si>
  <si>
    <t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t>
  </si>
  <si>
    <t>O_PEN2024_001</t>
  </si>
  <si>
    <t>Замена отработавшей нормативный срок и подлежащей списанию АПТ-28 КамАз-43114 (2007 года выпуска), гос.№А063УК, на новую автовышку КамАз-43118 Т-328</t>
  </si>
  <si>
    <t>O_PEN2024_007</t>
  </si>
  <si>
    <t>Замена отработавшего нормативный срок и подлежащего списанию экскаватора ЭТЦ1609 (1994 года выпуска), гос.№ 10-69СА, на новый ЭТЦ 1609 грунторез</t>
  </si>
  <si>
    <t>O_PEN2024_008</t>
  </si>
  <si>
    <t>Реконструкция ПС 35 кВ ГНС-35/6 замена масляных выключателей 35 кВ на вакуумные выключатели Л-334, Л-335, Л-334А, 1 этап - закупка оборудования</t>
  </si>
  <si>
    <t>O_PE2024_22</t>
  </si>
  <si>
    <t xml:space="preserve">Приобретение компьютеров и мониторов  взамен морально устаревших и физически изношенных (дата принятия на баланс 2004-2015 гг.) </t>
  </si>
  <si>
    <t>O_PE2024_53</t>
  </si>
  <si>
    <t xml:space="preserve">Приобретение принтеров взамен морально устаревших и физически изношенных (дата принятия на баланс 2002-2010 гг.) </t>
  </si>
  <si>
    <t>O_PE2024_54</t>
  </si>
  <si>
    <t xml:space="preserve">Приобретение сервера ProLiant DL380 Gen10+S-43114R Rack (2U)/Xeon16C , программного обеспечения Windows 2022 Standart Server Englis 16Cjre DVD Pack и лицензии) </t>
  </si>
  <si>
    <t>O_PE2024_55</t>
  </si>
  <si>
    <t>приобретение аппарата испытания диэлектриков СКАТ М100В, поверка прибора</t>
  </si>
  <si>
    <t>O_PE2024_56</t>
  </si>
  <si>
    <t>Приобретение прибора "Рефлектометр РЕЙС-305", поверка прибора</t>
  </si>
  <si>
    <t>O_PE2024_57</t>
  </si>
  <si>
    <t>Строительство РП-31 для надежного электроснабжения потребителей, 1 этап - приобретение  2 БРТП - 1 шт.</t>
  </si>
  <si>
    <t>O_PE2024_58</t>
  </si>
  <si>
    <t>Строительство РП-25 для надежного электроснабжения потребителей, 2 этап - приобретение  2 БРТП -1 шт.</t>
  </si>
  <si>
    <t>O_PE2024_59</t>
  </si>
  <si>
    <t>Установка и настройка  учрежденческой автоматической телефонной станции АТСAvaya IP Office</t>
  </si>
  <si>
    <t>O_PE2024_67</t>
  </si>
  <si>
    <t>Замена отработавшего нормативный срок и подлежащего списанию автомобиля Мицубиси,  гос № М414М26М, 2001 года выпуска на LADA NIVA Travel</t>
  </si>
  <si>
    <t>O_PE2024_68</t>
  </si>
  <si>
    <t>Замена отработавшего нормативный срок и подлежащего списанию автомобиля Шевроле-Нива 212300,  гос №М459АС26, 2007 года выпуска на LADA NIVA Travel</t>
  </si>
  <si>
    <t>O_PE2024_69</t>
  </si>
  <si>
    <t>Замена отработавшего нормативный срок и подлежащего списанию автомобиля УАЗ 315196, гос. №В502УМ , 2011 года выпуска на LADA NIVA Travel</t>
  </si>
  <si>
    <t>O_PE2024_70</t>
  </si>
  <si>
    <t>Замена отработавшего нормативный срок и подлежащего списанию автомобиля УАЗ-39099, гос №Е218ОТ, 1998 года выпуска на  УАЗ-390995-04</t>
  </si>
  <si>
    <t>O_PE2024_71</t>
  </si>
  <si>
    <t>Замена отработавшего нормативный срок и подлежащего списанию автомобиля ГАЗ-САЗ-3350701, гос №А932МС26, 2004 года выпуска на ГАЗ-САЗ-2507 на шасси Газон-Некст</t>
  </si>
  <si>
    <t>O_PE2024_72</t>
  </si>
  <si>
    <t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t>
  </si>
  <si>
    <t>O_PE2024_73</t>
  </si>
  <si>
    <t>Приобретение трассопоискового комплекта RD8200 с генератором Тх-10В (i-Loc)</t>
  </si>
  <si>
    <t>O_PE2024_74</t>
  </si>
  <si>
    <t>Приобретение комплекта поискового индукционно-акустического КП-1000 "КЕДР"</t>
  </si>
  <si>
    <t>O_PE2024_75</t>
  </si>
  <si>
    <t>Причины отклонений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</si>
</sst>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47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wrapText="1"/>
    </xf>
    <xf numFmtId="49" fontId="7" fillId="0" borderId="2" xfId="1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&#1048;&#1055;%202024%201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S4">
            <v>2024</v>
          </cell>
        </row>
        <row r="20">
          <cell r="CA20" t="str">
            <v>нд</v>
          </cell>
        </row>
        <row r="21">
          <cell r="CA21" t="str">
            <v>нд</v>
          </cell>
        </row>
        <row r="22">
          <cell r="CA22" t="str">
            <v>нд</v>
          </cell>
        </row>
        <row r="23">
          <cell r="CA23" t="str">
            <v>нд</v>
          </cell>
        </row>
        <row r="24">
          <cell r="CA24" t="str">
            <v>нд</v>
          </cell>
        </row>
        <row r="25">
          <cell r="CA25" t="str">
            <v>нд</v>
          </cell>
        </row>
        <row r="26">
          <cell r="CA26" t="str">
            <v>нд</v>
          </cell>
        </row>
        <row r="27">
          <cell r="CA27" t="str">
            <v>нд</v>
          </cell>
        </row>
        <row r="28">
          <cell r="CA28" t="str">
            <v>нд</v>
          </cell>
        </row>
        <row r="29">
          <cell r="CA29" t="str">
            <v>нд</v>
          </cell>
        </row>
        <row r="30">
          <cell r="CA30" t="str">
            <v>нд</v>
          </cell>
        </row>
        <row r="31">
          <cell r="CA31" t="str">
            <v>нд</v>
          </cell>
        </row>
        <row r="32">
          <cell r="CA32" t="str">
            <v>Исключение инвестиционного проекта в связи с корректировкой ИП 2024-2029</v>
          </cell>
        </row>
        <row r="33">
          <cell r="CA33" t="str">
            <v>Исключение инвестиционного проекта в связи с корректировкой ИП 2024-2029</v>
          </cell>
        </row>
        <row r="34">
          <cell r="CA34" t="str">
            <v>Исключение инвестиционного проекта в связи с корректировкой ИП 2024-2029</v>
          </cell>
        </row>
        <row r="35">
          <cell r="CA35" t="str">
            <v>нд</v>
          </cell>
        </row>
        <row r="36">
          <cell r="CA36" t="str">
            <v>нд</v>
          </cell>
        </row>
        <row r="37">
          <cell r="CA37" t="str">
            <v>нд</v>
          </cell>
        </row>
        <row r="38">
          <cell r="CA38" t="str">
            <v>нд</v>
          </cell>
        </row>
        <row r="39">
          <cell r="CA39" t="str">
            <v>нд</v>
          </cell>
        </row>
        <row r="40">
          <cell r="CA40" t="str">
            <v>нд</v>
          </cell>
        </row>
        <row r="41">
          <cell r="CA41" t="str">
            <v>нд</v>
          </cell>
        </row>
        <row r="42">
          <cell r="CA42" t="str">
            <v>нд</v>
          </cell>
        </row>
        <row r="43">
          <cell r="CA43" t="str">
            <v>нд</v>
          </cell>
        </row>
        <row r="44">
          <cell r="CA44" t="str">
            <v>нд</v>
          </cell>
        </row>
        <row r="45">
          <cell r="CA45" t="str">
            <v>нд</v>
          </cell>
        </row>
        <row r="46">
          <cell r="CA46" t="str">
            <v>нд</v>
          </cell>
        </row>
        <row r="47">
          <cell r="CA47" t="str">
            <v>нд</v>
          </cell>
        </row>
        <row r="48">
          <cell r="CA48" t="str">
            <v>нд</v>
          </cell>
        </row>
        <row r="49">
          <cell r="CA49" t="str">
            <v>нд</v>
          </cell>
        </row>
        <row r="50">
          <cell r="CA50" t="str">
            <v>нд</v>
          </cell>
        </row>
        <row r="51">
          <cell r="CA51" t="str">
            <v>нд</v>
          </cell>
        </row>
        <row r="52">
          <cell r="CA52" t="str">
            <v>нд</v>
          </cell>
        </row>
        <row r="53">
          <cell r="CA53" t="str">
            <v>нд</v>
          </cell>
        </row>
        <row r="54">
          <cell r="CA54" t="str">
            <v>нд</v>
          </cell>
        </row>
        <row r="55">
          <cell r="CA55" t="str">
            <v>нд</v>
          </cell>
        </row>
        <row r="56">
          <cell r="CA56" t="str">
            <v>нд</v>
          </cell>
        </row>
        <row r="57">
          <cell r="CA57" t="str">
            <v>нд</v>
          </cell>
        </row>
        <row r="58">
          <cell r="CA58" t="str">
            <v>нд</v>
          </cell>
        </row>
        <row r="59">
          <cell r="CA59" t="str">
            <v>Исключение инвестиционного проекта в связи с корректировкой ИП 2024-2029</v>
          </cell>
        </row>
        <row r="60">
          <cell r="CA60" t="str">
            <v>Исключение инвестиционного проекта в связи с корректировкой ИП 2024-2029</v>
          </cell>
        </row>
        <row r="61">
          <cell r="CA61" t="str">
            <v>Исключение инвестиционного проекта в связи с корректировкой ИП 2024-2029</v>
          </cell>
        </row>
        <row r="62">
          <cell r="CA62" t="str">
            <v>нд</v>
          </cell>
        </row>
        <row r="63">
          <cell r="CA63" t="str">
            <v>нд</v>
          </cell>
        </row>
        <row r="64">
          <cell r="CA64" t="str">
            <v>нд</v>
          </cell>
        </row>
        <row r="65">
          <cell r="CA65" t="str">
            <v>нд</v>
          </cell>
        </row>
        <row r="66">
          <cell r="CA66" t="str">
            <v>нд</v>
          </cell>
        </row>
        <row r="67">
          <cell r="CA67" t="str">
            <v>нд</v>
          </cell>
        </row>
        <row r="68">
          <cell r="CA68" t="str">
            <v>нд</v>
          </cell>
        </row>
        <row r="69">
          <cell r="CA69" t="str">
            <v>нд</v>
          </cell>
        </row>
        <row r="70">
          <cell r="CA70" t="str">
            <v>нд</v>
          </cell>
        </row>
        <row r="71">
          <cell r="CA71" t="str">
            <v>нд</v>
          </cell>
        </row>
        <row r="72">
          <cell r="CA72" t="str">
            <v>нд</v>
          </cell>
        </row>
        <row r="73">
          <cell r="CA73" t="str">
            <v>нд</v>
          </cell>
        </row>
        <row r="74">
          <cell r="CA74" t="str">
            <v>нд</v>
          </cell>
        </row>
        <row r="75">
          <cell r="CA75" t="str">
            <v>нд</v>
          </cell>
        </row>
        <row r="76">
          <cell r="CA76" t="str">
            <v>нд</v>
          </cell>
        </row>
        <row r="77">
          <cell r="CA77" t="str">
            <v>нд</v>
          </cell>
        </row>
        <row r="78">
          <cell r="CA78" t="str">
            <v>нд</v>
          </cell>
        </row>
        <row r="79">
          <cell r="CA79" t="str">
            <v>нд</v>
          </cell>
        </row>
        <row r="80">
          <cell r="CA80" t="str">
            <v>нд</v>
          </cell>
        </row>
        <row r="81">
          <cell r="CA81" t="str">
            <v>нд</v>
          </cell>
        </row>
        <row r="82">
          <cell r="CA82" t="str">
            <v>нд</v>
          </cell>
        </row>
        <row r="83">
          <cell r="CA83" t="str">
            <v>нд</v>
          </cell>
        </row>
        <row r="84">
          <cell r="CA84" t="str">
            <v>нд</v>
          </cell>
        </row>
        <row r="85">
          <cell r="CA85" t="str">
            <v>нд</v>
          </cell>
        </row>
        <row r="86">
          <cell r="CA86" t="str">
            <v>нд</v>
          </cell>
        </row>
        <row r="87">
          <cell r="CA87" t="str">
            <v>нд</v>
          </cell>
        </row>
        <row r="88">
          <cell r="CA88" t="str">
            <v>нд</v>
          </cell>
        </row>
        <row r="89">
          <cell r="CA89" t="str">
            <v>нд</v>
          </cell>
        </row>
        <row r="90">
          <cell r="CA90" t="str">
            <v>нд</v>
          </cell>
        </row>
        <row r="91">
          <cell r="CA91" t="str">
            <v>нд</v>
          </cell>
        </row>
        <row r="92">
          <cell r="CA92" t="str">
            <v>нд</v>
          </cell>
        </row>
        <row r="93">
          <cell r="CA93" t="str">
            <v>нд</v>
          </cell>
        </row>
        <row r="94">
          <cell r="CA94" t="str">
            <v>Исключение инвестиционного проекта в связи с корректировкой ИП 2024-2029</v>
          </cell>
        </row>
        <row r="95">
          <cell r="CA95" t="str">
            <v>Исключение инвестиционного проекта в связи с корректировкой ИП 2024-2029</v>
          </cell>
        </row>
        <row r="96">
          <cell r="CA96" t="str">
            <v>Исключение инвестиционного проекта в связи с корректировкой ИП 2024-2029</v>
          </cell>
        </row>
        <row r="97">
          <cell r="CA97" t="str">
            <v>Исключение инвестиционного проекта в связи с корректировкой ИП 2024-2029</v>
          </cell>
        </row>
        <row r="98">
          <cell r="CA98" t="str">
            <v>Исключение инвестиционного проекта в связи с корректировкой ИП 2024-2029</v>
          </cell>
        </row>
        <row r="99">
          <cell r="CA99" t="str">
            <v>Исключение инвестиционного проекта в связи с корректировкой ИП 2024-2029</v>
          </cell>
        </row>
        <row r="100">
          <cell r="CA100" t="str">
            <v>Исключение инвестиционного проекта в связи с корректировкой ИП 2024-2029</v>
          </cell>
        </row>
        <row r="101">
          <cell r="CA101" t="str">
            <v>Исключение инвестиционного проекта в связи с корректировкой ИП 2024-2029</v>
          </cell>
        </row>
        <row r="102">
          <cell r="CA102" t="str">
            <v>Исключение инвестиционного проекта в связи с корректировкой ИП 2024-2029</v>
          </cell>
        </row>
        <row r="103">
          <cell r="CA103" t="str">
            <v>Исключение инвестиционного проекта в связи с корректировкой ИП 2024-2029</v>
          </cell>
        </row>
        <row r="104">
          <cell r="CA104" t="str">
            <v>Исключение инвестиционного проекта в связи с корректировкой ИП 2024-2029</v>
          </cell>
        </row>
        <row r="105">
          <cell r="CA105" t="str">
            <v>Исключение инвестиционного проекта в связи с корректировкой ИП 2024-2029</v>
          </cell>
        </row>
        <row r="106">
          <cell r="CA106" t="str">
            <v>нд</v>
          </cell>
        </row>
        <row r="107">
          <cell r="CA107" t="str">
            <v>нд</v>
          </cell>
        </row>
        <row r="108">
          <cell r="CA108" t="str">
            <v>нд</v>
          </cell>
        </row>
        <row r="109">
          <cell r="CA109" t="str">
            <v>нд</v>
          </cell>
        </row>
        <row r="110">
          <cell r="CA110" t="str">
            <v>нд</v>
          </cell>
        </row>
        <row r="111">
          <cell r="CA111" t="str">
            <v>нд</v>
          </cell>
        </row>
        <row r="112">
          <cell r="CA112" t="str">
            <v>нд</v>
          </cell>
        </row>
        <row r="113">
          <cell r="CA113" t="str">
            <v>нд</v>
          </cell>
        </row>
        <row r="114">
          <cell r="CA114" t="str">
            <v>нд</v>
          </cell>
        </row>
        <row r="115">
          <cell r="CA115" t="str">
            <v>нд</v>
          </cell>
        </row>
        <row r="116">
          <cell r="CA116" t="str">
            <v>нд</v>
          </cell>
        </row>
        <row r="117">
          <cell r="CA117" t="str">
            <v>нд</v>
          </cell>
        </row>
        <row r="118">
          <cell r="CA118" t="str">
            <v>нд</v>
          </cell>
        </row>
        <row r="119">
          <cell r="CA119" t="str">
            <v>нд</v>
          </cell>
        </row>
        <row r="120">
          <cell r="CA120" t="str">
            <v>Исключение инвестиционного проекта в связи с корректировкой ИП 2024-2029</v>
          </cell>
        </row>
        <row r="121">
          <cell r="CA121" t="str">
            <v>Исключение инвестиционного проекта в связи с корректировкой ИП 2024-2029</v>
          </cell>
        </row>
        <row r="122">
          <cell r="CA122" t="str">
            <v>Исключение инвестиционного проекта в связи с корректировкой ИП 2024-2029</v>
          </cell>
        </row>
        <row r="123">
          <cell r="CA123" t="str">
            <v>нд</v>
          </cell>
        </row>
        <row r="124">
          <cell r="CA124" t="str">
            <v>нд</v>
          </cell>
        </row>
        <row r="125">
          <cell r="CA125" t="str">
            <v>нд</v>
          </cell>
        </row>
        <row r="126">
          <cell r="CA126" t="str">
            <v>нд</v>
          </cell>
        </row>
        <row r="127">
          <cell r="CA127" t="str">
            <v>нд</v>
          </cell>
        </row>
        <row r="128">
          <cell r="CA128" t="str">
            <v>нд</v>
          </cell>
        </row>
        <row r="129">
          <cell r="CA129" t="str">
            <v>нд</v>
          </cell>
        </row>
        <row r="130">
          <cell r="CA130" t="str">
            <v>нд</v>
          </cell>
        </row>
        <row r="131">
          <cell r="CA131" t="str">
            <v>нд</v>
          </cell>
        </row>
        <row r="132">
          <cell r="CA132" t="str">
            <v>нд</v>
          </cell>
        </row>
        <row r="133">
          <cell r="CA133" t="str">
            <v>нд</v>
          </cell>
        </row>
        <row r="134">
          <cell r="CA134" t="str">
            <v>нд</v>
          </cell>
        </row>
        <row r="135">
          <cell r="CA135" t="str">
            <v>нд</v>
          </cell>
        </row>
        <row r="136">
          <cell r="CA136" t="str">
            <v>нд</v>
          </cell>
        </row>
        <row r="137">
          <cell r="CA137" t="str">
            <v>нд</v>
          </cell>
        </row>
        <row r="138">
          <cell r="CA138" t="str">
            <v>нд</v>
          </cell>
        </row>
        <row r="139">
          <cell r="CA139" t="str">
            <v>нд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38"/>
  <sheetViews>
    <sheetView tabSelected="1" topLeftCell="C1" zoomScale="40" zoomScaleNormal="40" workbookViewId="0">
      <selection activeCell="AT33" sqref="AT33"/>
    </sheetView>
  </sheetViews>
  <sheetFormatPr defaultRowHeight="15.75" x14ac:dyDescent="0.25"/>
  <cols>
    <col min="1" max="1" width="11" style="1" customWidth="1"/>
    <col min="2" max="2" width="71.140625" style="1" customWidth="1"/>
    <col min="3" max="3" width="19.28515625" style="2" customWidth="1"/>
    <col min="4" max="4" width="15.5703125" style="1" customWidth="1"/>
    <col min="5" max="5" width="8.85546875" style="1" customWidth="1"/>
    <col min="6" max="6" width="6.7109375" style="1" customWidth="1"/>
    <col min="7" max="7" width="7.85546875" style="3" customWidth="1"/>
    <col min="8" max="9" width="6.7109375" style="1" customWidth="1"/>
    <col min="10" max="10" width="7" style="1" customWidth="1"/>
    <col min="11" max="11" width="10.42578125" style="4" customWidth="1"/>
    <col min="12" max="12" width="7.5703125" style="1" customWidth="1"/>
    <col min="13" max="13" width="7" style="1" customWidth="1"/>
    <col min="14" max="14" width="8.85546875" style="1" customWidth="1"/>
    <col min="15" max="15" width="8.140625" style="1" customWidth="1"/>
    <col min="16" max="16" width="7.42578125" style="1" customWidth="1"/>
    <col min="17" max="17" width="7" style="1" customWidth="1"/>
    <col min="18" max="18" width="8.5703125" style="5" customWidth="1"/>
    <col min="19" max="19" width="10.28515625" style="1" customWidth="1"/>
    <col min="20" max="20" width="7.7109375" style="1" customWidth="1"/>
    <col min="21" max="21" width="7.28515625" style="1" customWidth="1"/>
    <col min="22" max="22" width="7.7109375" style="1" customWidth="1"/>
    <col min="23" max="24" width="6.85546875" style="1" customWidth="1"/>
    <col min="25" max="25" width="9.7109375" style="1" customWidth="1"/>
    <col min="26" max="27" width="7.5703125" style="1" customWidth="1"/>
    <col min="28" max="28" width="6.7109375" style="1" customWidth="1"/>
    <col min="29" max="29" width="6.42578125" style="1" customWidth="1"/>
    <col min="30" max="30" width="7.42578125" style="1" customWidth="1"/>
    <col min="31" max="31" width="7.7109375" style="1" customWidth="1"/>
    <col min="32" max="32" width="9.42578125" style="1" customWidth="1"/>
    <col min="33" max="33" width="7.140625" style="1" customWidth="1"/>
    <col min="34" max="34" width="7.5703125" style="1" customWidth="1"/>
    <col min="35" max="35" width="8" style="1" customWidth="1"/>
    <col min="36" max="36" width="7" style="1" customWidth="1"/>
    <col min="37" max="37" width="6.85546875" style="1" customWidth="1"/>
    <col min="38" max="38" width="8.28515625" style="1" customWidth="1"/>
    <col min="39" max="39" width="8.85546875" style="1" customWidth="1"/>
    <col min="40" max="40" width="8" style="1" customWidth="1"/>
    <col min="41" max="41" width="6.85546875" style="1" customWidth="1"/>
    <col min="42" max="42" width="7.85546875" style="1" customWidth="1"/>
    <col min="43" max="43" width="6.85546875" style="1" customWidth="1"/>
    <col min="44" max="44" width="7.5703125" style="1" customWidth="1"/>
    <col min="45" max="45" width="7.85546875" style="1" customWidth="1"/>
    <col min="46" max="46" width="9.5703125" style="1" customWidth="1"/>
    <col min="47" max="47" width="7.140625" style="1" customWidth="1"/>
    <col min="48" max="48" width="6.42578125" style="1" customWidth="1"/>
    <col min="49" max="49" width="7.85546875" style="1" customWidth="1"/>
    <col min="50" max="50" width="6.7109375" style="1" customWidth="1"/>
    <col min="51" max="51" width="6.5703125" style="1" customWidth="1"/>
    <col min="52" max="52" width="7.28515625" style="1" customWidth="1"/>
    <col min="53" max="53" width="9.140625" style="1" customWidth="1"/>
    <col min="54" max="54" width="6.85546875" style="1" customWidth="1"/>
    <col min="55" max="55" width="6.7109375" style="1" customWidth="1"/>
    <col min="56" max="56" width="7.28515625" style="35" customWidth="1"/>
    <col min="57" max="57" width="8.5703125" style="35" customWidth="1"/>
    <col min="58" max="58" width="8.85546875" style="35" customWidth="1"/>
    <col min="59" max="59" width="7" style="1" customWidth="1"/>
    <col min="60" max="60" width="6.85546875" style="1" customWidth="1"/>
    <col min="61" max="61" width="7" style="1" customWidth="1"/>
    <col min="62" max="62" width="6.5703125" style="1" customWidth="1"/>
    <col min="63" max="63" width="7.7109375" style="1" customWidth="1"/>
    <col min="64" max="64" width="6.42578125" style="1" customWidth="1"/>
    <col min="65" max="65" width="7.42578125" style="1" customWidth="1"/>
    <col min="66" max="67" width="7" style="1" customWidth="1"/>
    <col min="68" max="68" width="7.140625" style="1" customWidth="1"/>
    <col min="69" max="69" width="7.28515625" style="1" customWidth="1"/>
    <col min="70" max="70" width="7.140625" style="1" customWidth="1"/>
    <col min="71" max="71" width="6.5703125" style="1" customWidth="1"/>
    <col min="72" max="72" width="7" style="1" customWidth="1"/>
    <col min="73" max="74" width="7.28515625" style="1" customWidth="1"/>
    <col min="75" max="75" width="7.7109375" style="1" customWidth="1"/>
    <col min="76" max="76" width="6.85546875" style="1" customWidth="1"/>
    <col min="77" max="77" width="7.5703125" style="1" customWidth="1"/>
    <col min="78" max="78" width="7.42578125" style="1" customWidth="1"/>
    <col min="79" max="79" width="8.140625" style="1"/>
    <col min="80" max="80" width="6.42578125" style="1" customWidth="1"/>
    <col min="81" max="81" width="8.140625" style="1"/>
    <col min="82" max="82" width="13.85546875" customWidth="1"/>
  </cols>
  <sheetData>
    <row r="1" spans="1:82" x14ac:dyDescent="0.25">
      <c r="BD1" s="1"/>
      <c r="BE1" s="1"/>
      <c r="BF1" s="1"/>
      <c r="BX1" s="6"/>
      <c r="BY1" s="6"/>
      <c r="CC1" s="7"/>
    </row>
    <row r="2" spans="1:82" x14ac:dyDescent="0.25">
      <c r="BD2" s="1"/>
      <c r="BE2" s="1"/>
      <c r="BF2" s="1"/>
      <c r="BT2" s="8" t="s">
        <v>0</v>
      </c>
      <c r="BU2" s="8"/>
      <c r="BV2" s="8"/>
      <c r="BW2" s="8"/>
      <c r="BX2" s="8"/>
      <c r="BY2" s="8"/>
      <c r="BZ2" s="8"/>
      <c r="CA2" s="8"/>
      <c r="CB2" s="8"/>
      <c r="CC2" s="8"/>
    </row>
    <row r="3" spans="1:82" x14ac:dyDescent="0.25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BD3" s="1"/>
      <c r="BE3" s="1"/>
      <c r="BF3" s="1"/>
      <c r="BT3" s="8"/>
      <c r="BU3" s="8"/>
      <c r="BV3" s="8"/>
      <c r="BW3" s="8"/>
      <c r="BX3" s="8"/>
      <c r="BY3" s="8"/>
      <c r="BZ3" s="8"/>
      <c r="CA3" s="8"/>
      <c r="CB3" s="8"/>
      <c r="CC3" s="8"/>
    </row>
    <row r="4" spans="1:82" x14ac:dyDescent="0.25">
      <c r="K4" s="10" t="s">
        <v>2</v>
      </c>
      <c r="L4" s="11">
        <v>1</v>
      </c>
      <c r="M4" s="11"/>
      <c r="N4" s="9" t="s">
        <v>3</v>
      </c>
      <c r="O4" s="9"/>
      <c r="P4" s="9">
        <v>2024</v>
      </c>
      <c r="Q4" s="9"/>
      <c r="R4" s="5" t="s">
        <v>4</v>
      </c>
      <c r="BD4" s="1"/>
      <c r="BE4" s="1"/>
      <c r="BF4" s="1"/>
    </row>
    <row r="5" spans="1:82" x14ac:dyDescent="0.25">
      <c r="BD5" s="1"/>
      <c r="BE5" s="1"/>
      <c r="BF5" s="1"/>
    </row>
    <row r="6" spans="1:82" x14ac:dyDescent="0.25">
      <c r="K6" s="10" t="s">
        <v>5</v>
      </c>
      <c r="L6" s="12" t="s">
        <v>109</v>
      </c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BD6" s="1"/>
      <c r="BE6" s="1"/>
      <c r="BF6" s="1"/>
    </row>
    <row r="7" spans="1:82" x14ac:dyDescent="0.25">
      <c r="L7" s="9" t="s">
        <v>6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2"/>
      <c r="AJ7" s="2"/>
      <c r="AK7" s="2"/>
      <c r="BD7" s="1"/>
      <c r="BE7" s="1"/>
      <c r="BF7" s="1"/>
    </row>
    <row r="8" spans="1:82" x14ac:dyDescent="0.25">
      <c r="BD8" s="1"/>
      <c r="BE8" s="1"/>
      <c r="BF8" s="1"/>
    </row>
    <row r="9" spans="1:82" x14ac:dyDescent="0.25">
      <c r="O9" s="7" t="s">
        <v>7</v>
      </c>
      <c r="P9" s="11">
        <f>[1]Форма13!S4</f>
        <v>2024</v>
      </c>
      <c r="Q9" s="11"/>
      <c r="R9" s="5" t="s">
        <v>8</v>
      </c>
      <c r="BD9" s="1"/>
      <c r="BE9" s="1"/>
      <c r="BF9" s="1"/>
    </row>
    <row r="10" spans="1:82" x14ac:dyDescent="0.25">
      <c r="BD10" s="1"/>
      <c r="BE10" s="1"/>
      <c r="BF10" s="1"/>
    </row>
    <row r="11" spans="1:82" x14ac:dyDescent="0.25">
      <c r="N11" s="7" t="s">
        <v>9</v>
      </c>
      <c r="O11" s="13" t="s">
        <v>110</v>
      </c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4"/>
      <c r="AD11" s="14"/>
      <c r="AE11" s="14"/>
      <c r="AF11" s="14"/>
      <c r="BD11" s="1"/>
      <c r="BE11" s="1"/>
      <c r="BF11" s="1"/>
    </row>
    <row r="12" spans="1:82" x14ac:dyDescent="0.25">
      <c r="I12" s="9" t="s">
        <v>10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2"/>
      <c r="AD12" s="2"/>
      <c r="AE12" s="2"/>
      <c r="AF12" s="2"/>
      <c r="BD12" s="1"/>
      <c r="BE12" s="1"/>
      <c r="BF12" s="1"/>
    </row>
    <row r="13" spans="1:82" x14ac:dyDescent="0.25">
      <c r="G13" s="15"/>
      <c r="H13" s="2"/>
      <c r="I13" s="2"/>
      <c r="J13" s="2"/>
      <c r="K13" s="16"/>
      <c r="L13" s="2"/>
      <c r="M13" s="2"/>
      <c r="N13" s="2"/>
      <c r="O13" s="2"/>
      <c r="P13" s="2"/>
      <c r="Q13" s="2"/>
      <c r="R13" s="17"/>
      <c r="S13" s="2"/>
      <c r="BD13" s="1"/>
      <c r="BE13" s="1"/>
      <c r="BF13" s="1"/>
    </row>
    <row r="14" spans="1:82" ht="15.75" customHeight="1" x14ac:dyDescent="0.25">
      <c r="A14" s="18" t="s">
        <v>11</v>
      </c>
      <c r="B14" s="18" t="s">
        <v>12</v>
      </c>
      <c r="C14" s="18" t="s">
        <v>13</v>
      </c>
      <c r="D14" s="19" t="s">
        <v>14</v>
      </c>
      <c r="E14" s="18" t="s">
        <v>15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20" t="s">
        <v>16</v>
      </c>
      <c r="BX14" s="20"/>
      <c r="BY14" s="20"/>
      <c r="BZ14" s="20"/>
      <c r="CA14" s="20"/>
      <c r="CB14" s="20"/>
      <c r="CC14" s="20"/>
      <c r="CD14" s="18" t="s">
        <v>354</v>
      </c>
    </row>
    <row r="15" spans="1:82" x14ac:dyDescent="0.25">
      <c r="A15" s="18"/>
      <c r="B15" s="18"/>
      <c r="C15" s="18"/>
      <c r="D15" s="18"/>
      <c r="E15" s="18" t="s">
        <v>17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 t="s">
        <v>18</v>
      </c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20"/>
      <c r="BX15" s="20"/>
      <c r="BY15" s="20"/>
      <c r="BZ15" s="20"/>
      <c r="CA15" s="20"/>
      <c r="CB15" s="20"/>
      <c r="CC15" s="20"/>
      <c r="CD15" s="18"/>
    </row>
    <row r="16" spans="1:82" x14ac:dyDescent="0.25">
      <c r="A16" s="18"/>
      <c r="B16" s="18"/>
      <c r="C16" s="18"/>
      <c r="D16" s="18"/>
      <c r="E16" s="18" t="s">
        <v>19</v>
      </c>
      <c r="F16" s="18"/>
      <c r="G16" s="18"/>
      <c r="H16" s="18"/>
      <c r="I16" s="18"/>
      <c r="J16" s="18"/>
      <c r="K16" s="18"/>
      <c r="L16" s="18" t="s">
        <v>20</v>
      </c>
      <c r="M16" s="18"/>
      <c r="N16" s="18"/>
      <c r="O16" s="18"/>
      <c r="P16" s="18"/>
      <c r="Q16" s="18"/>
      <c r="R16" s="18"/>
      <c r="S16" s="18" t="s">
        <v>21</v>
      </c>
      <c r="T16" s="18"/>
      <c r="U16" s="18"/>
      <c r="V16" s="18"/>
      <c r="W16" s="18"/>
      <c r="X16" s="18"/>
      <c r="Y16" s="18"/>
      <c r="Z16" s="18" t="s">
        <v>22</v>
      </c>
      <c r="AA16" s="18"/>
      <c r="AB16" s="18"/>
      <c r="AC16" s="18"/>
      <c r="AD16" s="18"/>
      <c r="AE16" s="18"/>
      <c r="AF16" s="18"/>
      <c r="AG16" s="18" t="s">
        <v>23</v>
      </c>
      <c r="AH16" s="18"/>
      <c r="AI16" s="18"/>
      <c r="AJ16" s="18"/>
      <c r="AK16" s="18"/>
      <c r="AL16" s="18"/>
      <c r="AM16" s="18"/>
      <c r="AN16" s="18" t="s">
        <v>19</v>
      </c>
      <c r="AO16" s="18"/>
      <c r="AP16" s="18"/>
      <c r="AQ16" s="18"/>
      <c r="AR16" s="18"/>
      <c r="AS16" s="18"/>
      <c r="AT16" s="18"/>
      <c r="AU16" s="18" t="s">
        <v>20</v>
      </c>
      <c r="AV16" s="18"/>
      <c r="AW16" s="18"/>
      <c r="AX16" s="18"/>
      <c r="AY16" s="18"/>
      <c r="AZ16" s="18"/>
      <c r="BA16" s="18"/>
      <c r="BB16" s="18" t="s">
        <v>21</v>
      </c>
      <c r="BC16" s="18"/>
      <c r="BD16" s="18"/>
      <c r="BE16" s="18"/>
      <c r="BF16" s="18"/>
      <c r="BG16" s="18"/>
      <c r="BH16" s="18"/>
      <c r="BI16" s="18" t="s">
        <v>22</v>
      </c>
      <c r="BJ16" s="18"/>
      <c r="BK16" s="18"/>
      <c r="BL16" s="18"/>
      <c r="BM16" s="18"/>
      <c r="BN16" s="18"/>
      <c r="BO16" s="18"/>
      <c r="BP16" s="18" t="s">
        <v>23</v>
      </c>
      <c r="BQ16" s="18"/>
      <c r="BR16" s="18"/>
      <c r="BS16" s="18"/>
      <c r="BT16" s="18"/>
      <c r="BU16" s="18"/>
      <c r="BV16" s="18"/>
      <c r="BW16" s="20"/>
      <c r="BX16" s="20"/>
      <c r="BY16" s="20"/>
      <c r="BZ16" s="20"/>
      <c r="CA16" s="20"/>
      <c r="CB16" s="20"/>
      <c r="CC16" s="20"/>
      <c r="CD16" s="18"/>
    </row>
    <row r="17" spans="1:82" ht="72.75" x14ac:dyDescent="0.25">
      <c r="A17" s="18"/>
      <c r="B17" s="18"/>
      <c r="C17" s="18"/>
      <c r="D17" s="18"/>
      <c r="E17" s="21" t="s">
        <v>24</v>
      </c>
      <c r="F17" s="21" t="s">
        <v>25</v>
      </c>
      <c r="G17" s="22" t="s">
        <v>26</v>
      </c>
      <c r="H17" s="21" t="s">
        <v>27</v>
      </c>
      <c r="I17" s="21" t="s">
        <v>28</v>
      </c>
      <c r="J17" s="21" t="s">
        <v>29</v>
      </c>
      <c r="K17" s="23" t="s">
        <v>30</v>
      </c>
      <c r="L17" s="21" t="s">
        <v>24</v>
      </c>
      <c r="M17" s="21" t="s">
        <v>25</v>
      </c>
      <c r="N17" s="21" t="s">
        <v>26</v>
      </c>
      <c r="O17" s="21" t="s">
        <v>27</v>
      </c>
      <c r="P17" s="21" t="s">
        <v>28</v>
      </c>
      <c r="Q17" s="21" t="s">
        <v>29</v>
      </c>
      <c r="R17" s="24" t="s">
        <v>30</v>
      </c>
      <c r="S17" s="21" t="s">
        <v>24</v>
      </c>
      <c r="T17" s="21" t="s">
        <v>25</v>
      </c>
      <c r="U17" s="21" t="s">
        <v>26</v>
      </c>
      <c r="V17" s="21" t="s">
        <v>27</v>
      </c>
      <c r="W17" s="21" t="s">
        <v>28</v>
      </c>
      <c r="X17" s="21" t="s">
        <v>29</v>
      </c>
      <c r="Y17" s="21" t="s">
        <v>30</v>
      </c>
      <c r="Z17" s="21" t="s">
        <v>24</v>
      </c>
      <c r="AA17" s="21" t="s">
        <v>25</v>
      </c>
      <c r="AB17" s="21" t="s">
        <v>26</v>
      </c>
      <c r="AC17" s="21" t="s">
        <v>27</v>
      </c>
      <c r="AD17" s="21" t="s">
        <v>28</v>
      </c>
      <c r="AE17" s="21" t="s">
        <v>29</v>
      </c>
      <c r="AF17" s="21" t="s">
        <v>30</v>
      </c>
      <c r="AG17" s="21" t="s">
        <v>24</v>
      </c>
      <c r="AH17" s="21" t="s">
        <v>25</v>
      </c>
      <c r="AI17" s="21" t="s">
        <v>26</v>
      </c>
      <c r="AJ17" s="21" t="s">
        <v>27</v>
      </c>
      <c r="AK17" s="21" t="s">
        <v>28</v>
      </c>
      <c r="AL17" s="21" t="s">
        <v>29</v>
      </c>
      <c r="AM17" s="21" t="s">
        <v>30</v>
      </c>
      <c r="AN17" s="21" t="s">
        <v>24</v>
      </c>
      <c r="AO17" s="21" t="s">
        <v>25</v>
      </c>
      <c r="AP17" s="21" t="s">
        <v>26</v>
      </c>
      <c r="AQ17" s="21" t="s">
        <v>27</v>
      </c>
      <c r="AR17" s="21" t="s">
        <v>28</v>
      </c>
      <c r="AS17" s="21" t="s">
        <v>29</v>
      </c>
      <c r="AT17" s="21" t="s">
        <v>30</v>
      </c>
      <c r="AU17" s="21" t="s">
        <v>24</v>
      </c>
      <c r="AV17" s="21" t="s">
        <v>25</v>
      </c>
      <c r="AW17" s="21" t="s">
        <v>26</v>
      </c>
      <c r="AX17" s="21" t="s">
        <v>27</v>
      </c>
      <c r="AY17" s="21" t="s">
        <v>28</v>
      </c>
      <c r="AZ17" s="21" t="s">
        <v>29</v>
      </c>
      <c r="BA17" s="21" t="s">
        <v>30</v>
      </c>
      <c r="BB17" s="21" t="s">
        <v>24</v>
      </c>
      <c r="BC17" s="21" t="s">
        <v>25</v>
      </c>
      <c r="BD17" s="21" t="s">
        <v>26</v>
      </c>
      <c r="BE17" s="21" t="s">
        <v>27</v>
      </c>
      <c r="BF17" s="21" t="s">
        <v>28</v>
      </c>
      <c r="BG17" s="21" t="s">
        <v>29</v>
      </c>
      <c r="BH17" s="21" t="s">
        <v>30</v>
      </c>
      <c r="BI17" s="21" t="s">
        <v>24</v>
      </c>
      <c r="BJ17" s="21" t="s">
        <v>25</v>
      </c>
      <c r="BK17" s="21" t="s">
        <v>26</v>
      </c>
      <c r="BL17" s="21" t="s">
        <v>27</v>
      </c>
      <c r="BM17" s="21" t="s">
        <v>28</v>
      </c>
      <c r="BN17" s="21" t="s">
        <v>29</v>
      </c>
      <c r="BO17" s="21" t="s">
        <v>30</v>
      </c>
      <c r="BP17" s="21" t="s">
        <v>24</v>
      </c>
      <c r="BQ17" s="21" t="s">
        <v>25</v>
      </c>
      <c r="BR17" s="21" t="s">
        <v>26</v>
      </c>
      <c r="BS17" s="21" t="s">
        <v>27</v>
      </c>
      <c r="BT17" s="21" t="s">
        <v>28</v>
      </c>
      <c r="BU17" s="21" t="s">
        <v>29</v>
      </c>
      <c r="BV17" s="21" t="s">
        <v>30</v>
      </c>
      <c r="BW17" s="21" t="s">
        <v>24</v>
      </c>
      <c r="BX17" s="21" t="s">
        <v>25</v>
      </c>
      <c r="BY17" s="21" t="s">
        <v>26</v>
      </c>
      <c r="BZ17" s="21" t="s">
        <v>27</v>
      </c>
      <c r="CA17" s="21" t="s">
        <v>28</v>
      </c>
      <c r="CB17" s="21" t="s">
        <v>29</v>
      </c>
      <c r="CC17" s="21" t="s">
        <v>30</v>
      </c>
      <c r="CD17" s="18"/>
    </row>
    <row r="18" spans="1:82" x14ac:dyDescent="0.25">
      <c r="A18" s="25">
        <v>1</v>
      </c>
      <c r="B18" s="25">
        <v>2</v>
      </c>
      <c r="C18" s="25">
        <v>3</v>
      </c>
      <c r="D18" s="25">
        <v>4</v>
      </c>
      <c r="E18" s="25" t="s">
        <v>31</v>
      </c>
      <c r="F18" s="25" t="s">
        <v>32</v>
      </c>
      <c r="G18" s="26" t="s">
        <v>33</v>
      </c>
      <c r="H18" s="25" t="s">
        <v>34</v>
      </c>
      <c r="I18" s="25" t="s">
        <v>35</v>
      </c>
      <c r="J18" s="25" t="s">
        <v>36</v>
      </c>
      <c r="K18" s="27" t="s">
        <v>37</v>
      </c>
      <c r="L18" s="25" t="s">
        <v>38</v>
      </c>
      <c r="M18" s="25" t="s">
        <v>39</v>
      </c>
      <c r="N18" s="25" t="s">
        <v>40</v>
      </c>
      <c r="O18" s="25" t="s">
        <v>41</v>
      </c>
      <c r="P18" s="25" t="s">
        <v>42</v>
      </c>
      <c r="Q18" s="25" t="s">
        <v>43</v>
      </c>
      <c r="R18" s="28" t="s">
        <v>44</v>
      </c>
      <c r="S18" s="25" t="s">
        <v>45</v>
      </c>
      <c r="T18" s="25" t="s">
        <v>46</v>
      </c>
      <c r="U18" s="25" t="s">
        <v>47</v>
      </c>
      <c r="V18" s="25" t="s">
        <v>48</v>
      </c>
      <c r="W18" s="25" t="s">
        <v>49</v>
      </c>
      <c r="X18" s="25" t="s">
        <v>50</v>
      </c>
      <c r="Y18" s="25" t="s">
        <v>51</v>
      </c>
      <c r="Z18" s="25" t="s">
        <v>52</v>
      </c>
      <c r="AA18" s="25" t="s">
        <v>53</v>
      </c>
      <c r="AB18" s="25" t="s">
        <v>54</v>
      </c>
      <c r="AC18" s="25" t="s">
        <v>55</v>
      </c>
      <c r="AD18" s="25" t="s">
        <v>56</v>
      </c>
      <c r="AE18" s="25" t="s">
        <v>57</v>
      </c>
      <c r="AF18" s="25" t="s">
        <v>58</v>
      </c>
      <c r="AG18" s="25" t="s">
        <v>59</v>
      </c>
      <c r="AH18" s="25" t="s">
        <v>60</v>
      </c>
      <c r="AI18" s="25" t="s">
        <v>61</v>
      </c>
      <c r="AJ18" s="25" t="s">
        <v>62</v>
      </c>
      <c r="AK18" s="25" t="s">
        <v>63</v>
      </c>
      <c r="AL18" s="25" t="s">
        <v>64</v>
      </c>
      <c r="AM18" s="25" t="s">
        <v>65</v>
      </c>
      <c r="AN18" s="25" t="s">
        <v>66</v>
      </c>
      <c r="AO18" s="25" t="s">
        <v>67</v>
      </c>
      <c r="AP18" s="25" t="s">
        <v>68</v>
      </c>
      <c r="AQ18" s="25" t="s">
        <v>69</v>
      </c>
      <c r="AR18" s="25" t="s">
        <v>70</v>
      </c>
      <c r="AS18" s="25" t="s">
        <v>71</v>
      </c>
      <c r="AT18" s="25" t="s">
        <v>72</v>
      </c>
      <c r="AU18" s="25" t="s">
        <v>73</v>
      </c>
      <c r="AV18" s="25" t="s">
        <v>74</v>
      </c>
      <c r="AW18" s="25" t="s">
        <v>75</v>
      </c>
      <c r="AX18" s="25" t="s">
        <v>76</v>
      </c>
      <c r="AY18" s="25" t="s">
        <v>77</v>
      </c>
      <c r="AZ18" s="25" t="s">
        <v>78</v>
      </c>
      <c r="BA18" s="25" t="s">
        <v>79</v>
      </c>
      <c r="BB18" s="25" t="s">
        <v>80</v>
      </c>
      <c r="BC18" s="25" t="s">
        <v>81</v>
      </c>
      <c r="BD18" s="25" t="s">
        <v>82</v>
      </c>
      <c r="BE18" s="25" t="s">
        <v>83</v>
      </c>
      <c r="BF18" s="25" t="s">
        <v>84</v>
      </c>
      <c r="BG18" s="25" t="s">
        <v>85</v>
      </c>
      <c r="BH18" s="25" t="s">
        <v>86</v>
      </c>
      <c r="BI18" s="25" t="s">
        <v>87</v>
      </c>
      <c r="BJ18" s="25" t="s">
        <v>88</v>
      </c>
      <c r="BK18" s="25" t="s">
        <v>89</v>
      </c>
      <c r="BL18" s="25" t="s">
        <v>90</v>
      </c>
      <c r="BM18" s="25" t="s">
        <v>91</v>
      </c>
      <c r="BN18" s="25" t="s">
        <v>92</v>
      </c>
      <c r="BO18" s="25" t="s">
        <v>93</v>
      </c>
      <c r="BP18" s="25" t="s">
        <v>94</v>
      </c>
      <c r="BQ18" s="25" t="s">
        <v>95</v>
      </c>
      <c r="BR18" s="25" t="s">
        <v>96</v>
      </c>
      <c r="BS18" s="25" t="s">
        <v>97</v>
      </c>
      <c r="BT18" s="25" t="s">
        <v>98</v>
      </c>
      <c r="BU18" s="25" t="s">
        <v>99</v>
      </c>
      <c r="BV18" s="25" t="s">
        <v>100</v>
      </c>
      <c r="BW18" s="25" t="s">
        <v>101</v>
      </c>
      <c r="BX18" s="25" t="s">
        <v>102</v>
      </c>
      <c r="BY18" s="25" t="s">
        <v>103</v>
      </c>
      <c r="BZ18" s="25" t="s">
        <v>104</v>
      </c>
      <c r="CA18" s="25" t="s">
        <v>105</v>
      </c>
      <c r="CB18" s="25" t="s">
        <v>106</v>
      </c>
      <c r="CC18" s="25" t="s">
        <v>107</v>
      </c>
      <c r="CD18" s="36">
        <v>8</v>
      </c>
    </row>
    <row r="19" spans="1:82" ht="15" x14ac:dyDescent="0.25">
      <c r="A19" s="29">
        <v>0</v>
      </c>
      <c r="B19" s="29" t="s">
        <v>111</v>
      </c>
      <c r="C19" s="29" t="s">
        <v>112</v>
      </c>
      <c r="D19" s="30" t="s">
        <v>108</v>
      </c>
      <c r="E19" s="31">
        <v>25.200000000000003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37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1</v>
      </c>
      <c r="S19" s="31">
        <v>9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1</v>
      </c>
      <c r="Z19" s="31">
        <v>1.4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22</v>
      </c>
      <c r="AG19" s="31">
        <v>14.8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13</v>
      </c>
      <c r="AN19" s="31">
        <v>0</v>
      </c>
      <c r="AO19" s="31">
        <v>0</v>
      </c>
      <c r="AP19" s="31">
        <v>1.847</v>
      </c>
      <c r="AQ19" s="31">
        <v>0</v>
      </c>
      <c r="AR19" s="31">
        <v>1.08</v>
      </c>
      <c r="AS19" s="31">
        <v>0</v>
      </c>
      <c r="AT19" s="31">
        <v>234</v>
      </c>
      <c r="AU19" s="31">
        <v>0</v>
      </c>
      <c r="AV19" s="31">
        <v>0</v>
      </c>
      <c r="AW19" s="31">
        <v>1.847</v>
      </c>
      <c r="AX19" s="31">
        <v>0</v>
      </c>
      <c r="AY19" s="31">
        <v>1.08</v>
      </c>
      <c r="AZ19" s="31">
        <v>0</v>
      </c>
      <c r="BA19" s="31">
        <v>234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-1</v>
      </c>
      <c r="CD19" s="32" t="str">
        <f>[1]Форма13!CA20</f>
        <v>нд</v>
      </c>
    </row>
    <row r="20" spans="1:82" ht="15" x14ac:dyDescent="0.25">
      <c r="A20" s="29" t="s">
        <v>113</v>
      </c>
      <c r="B20" s="29" t="s">
        <v>114</v>
      </c>
      <c r="C20" s="29" t="s">
        <v>112</v>
      </c>
      <c r="D20" s="30" t="s">
        <v>108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2" t="str">
        <f>[1]Форма13!CA21</f>
        <v>нд</v>
      </c>
    </row>
    <row r="21" spans="1:82" ht="15" x14ac:dyDescent="0.25">
      <c r="A21" s="29" t="s">
        <v>115</v>
      </c>
      <c r="B21" s="29" t="s">
        <v>116</v>
      </c>
      <c r="C21" s="29" t="s">
        <v>112</v>
      </c>
      <c r="D21" s="30" t="s">
        <v>108</v>
      </c>
      <c r="E21" s="31">
        <v>5.9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13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1.4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6</v>
      </c>
      <c r="AG21" s="31">
        <v>4.5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7</v>
      </c>
      <c r="AN21" s="31">
        <v>0</v>
      </c>
      <c r="AO21" s="31">
        <v>0</v>
      </c>
      <c r="AP21" s="31">
        <v>0.98199999999999998</v>
      </c>
      <c r="AQ21" s="31">
        <v>0</v>
      </c>
      <c r="AR21" s="31">
        <v>0.61199999999999999</v>
      </c>
      <c r="AS21" s="31">
        <v>0</v>
      </c>
      <c r="AT21" s="31">
        <v>234</v>
      </c>
      <c r="AU21" s="31">
        <v>0</v>
      </c>
      <c r="AV21" s="31">
        <v>0</v>
      </c>
      <c r="AW21" s="31">
        <v>0.98199999999999998</v>
      </c>
      <c r="AX21" s="31">
        <v>0</v>
      </c>
      <c r="AY21" s="31">
        <v>0.61199999999999999</v>
      </c>
      <c r="AZ21" s="31">
        <v>0</v>
      </c>
      <c r="BA21" s="31">
        <v>234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2" t="str">
        <f>[1]Форма13!CA22</f>
        <v>нд</v>
      </c>
    </row>
    <row r="22" spans="1:82" ht="24.75" x14ac:dyDescent="0.25">
      <c r="A22" s="29" t="s">
        <v>117</v>
      </c>
      <c r="B22" s="29" t="s">
        <v>118</v>
      </c>
      <c r="C22" s="29" t="s">
        <v>112</v>
      </c>
      <c r="D22" s="30" t="s">
        <v>108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>
        <v>0</v>
      </c>
      <c r="AS22" s="31">
        <v>0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0</v>
      </c>
      <c r="BA22" s="31">
        <v>0</v>
      </c>
      <c r="BB22" s="31">
        <v>0</v>
      </c>
      <c r="BC22" s="31">
        <v>0</v>
      </c>
      <c r="BD22" s="31">
        <v>0</v>
      </c>
      <c r="BE22" s="31">
        <v>0</v>
      </c>
      <c r="BF22" s="31">
        <v>0</v>
      </c>
      <c r="BG22" s="31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0</v>
      </c>
      <c r="CC22" s="31">
        <v>0</v>
      </c>
      <c r="CD22" s="32" t="str">
        <f>[1]Форма13!CA23</f>
        <v>нд</v>
      </c>
    </row>
    <row r="23" spans="1:82" ht="15" x14ac:dyDescent="0.25">
      <c r="A23" s="29" t="s">
        <v>119</v>
      </c>
      <c r="B23" s="29" t="s">
        <v>120</v>
      </c>
      <c r="C23" s="29" t="s">
        <v>112</v>
      </c>
      <c r="D23" s="30" t="s">
        <v>108</v>
      </c>
      <c r="E23" s="31">
        <v>19.300000000000004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21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9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16</v>
      </c>
      <c r="AG23" s="31">
        <v>10.3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5</v>
      </c>
      <c r="AN23" s="31">
        <v>0</v>
      </c>
      <c r="AO23" s="31">
        <v>0</v>
      </c>
      <c r="AP23" s="31">
        <v>0.86499999999999999</v>
      </c>
      <c r="AQ23" s="31">
        <v>0</v>
      </c>
      <c r="AR23" s="31">
        <v>0.46800000000000003</v>
      </c>
      <c r="AS23" s="31">
        <v>0</v>
      </c>
      <c r="AT23" s="31">
        <v>0</v>
      </c>
      <c r="AU23" s="31">
        <v>0</v>
      </c>
      <c r="AV23" s="31">
        <v>0</v>
      </c>
      <c r="AW23" s="31">
        <v>0.86499999999999999</v>
      </c>
      <c r="AX23" s="31">
        <v>0</v>
      </c>
      <c r="AY23" s="31">
        <v>0.46800000000000003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2" t="str">
        <f>[1]Форма13!CA24</f>
        <v>нд</v>
      </c>
    </row>
    <row r="24" spans="1:82" ht="15" x14ac:dyDescent="0.25">
      <c r="A24" s="29" t="s">
        <v>121</v>
      </c>
      <c r="B24" s="29" t="s">
        <v>122</v>
      </c>
      <c r="C24" s="29" t="s">
        <v>112</v>
      </c>
      <c r="D24" s="30" t="s">
        <v>108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2" t="str">
        <f>[1]Форма13!CA25</f>
        <v>нд</v>
      </c>
    </row>
    <row r="25" spans="1:82" ht="15" x14ac:dyDescent="0.25">
      <c r="A25" s="29" t="s">
        <v>123</v>
      </c>
      <c r="B25" s="29" t="s">
        <v>124</v>
      </c>
      <c r="C25" s="29" t="s">
        <v>112</v>
      </c>
      <c r="D25" s="30" t="s">
        <v>108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3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1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1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1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-1</v>
      </c>
      <c r="CD25" s="32" t="str">
        <f>[1]Форма13!CA26</f>
        <v>нд</v>
      </c>
    </row>
    <row r="26" spans="1:82" ht="15" x14ac:dyDescent="0.25">
      <c r="A26" s="29">
        <v>1</v>
      </c>
      <c r="B26" s="29" t="s">
        <v>125</v>
      </c>
      <c r="C26" s="29" t="s">
        <v>112</v>
      </c>
      <c r="D26" s="30" t="s">
        <v>108</v>
      </c>
      <c r="E26" s="31">
        <v>25.200000000000003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37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1</v>
      </c>
      <c r="S26" s="31">
        <v>9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1</v>
      </c>
      <c r="Z26" s="31">
        <v>1.4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22</v>
      </c>
      <c r="AG26" s="31">
        <v>14.8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13</v>
      </c>
      <c r="AN26" s="31">
        <v>0</v>
      </c>
      <c r="AO26" s="31">
        <v>0</v>
      </c>
      <c r="AP26" s="31">
        <v>1.847</v>
      </c>
      <c r="AQ26" s="31">
        <v>0</v>
      </c>
      <c r="AR26" s="31">
        <v>1.08</v>
      </c>
      <c r="AS26" s="31">
        <v>0</v>
      </c>
      <c r="AT26" s="31">
        <v>234</v>
      </c>
      <c r="AU26" s="31">
        <v>0</v>
      </c>
      <c r="AV26" s="31">
        <v>0</v>
      </c>
      <c r="AW26" s="31">
        <v>1.847</v>
      </c>
      <c r="AX26" s="31">
        <v>0</v>
      </c>
      <c r="AY26" s="31">
        <v>1.08</v>
      </c>
      <c r="AZ26" s="31">
        <v>0</v>
      </c>
      <c r="BA26" s="31">
        <v>234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1">
        <v>0</v>
      </c>
      <c r="BU26" s="31">
        <v>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-1</v>
      </c>
      <c r="CD26" s="32" t="str">
        <f>[1]Форма13!CA27</f>
        <v>нд</v>
      </c>
    </row>
    <row r="27" spans="1:82" ht="24.75" x14ac:dyDescent="0.25">
      <c r="A27" s="29" t="s">
        <v>126</v>
      </c>
      <c r="B27" s="29" t="s">
        <v>127</v>
      </c>
      <c r="C27" s="29" t="s">
        <v>112</v>
      </c>
      <c r="D27" s="30" t="s">
        <v>108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2" t="str">
        <f>[1]Форма13!CA28</f>
        <v>нд</v>
      </c>
    </row>
    <row r="28" spans="1:82" ht="15" x14ac:dyDescent="0.25">
      <c r="A28" s="29" t="s">
        <v>128</v>
      </c>
      <c r="B28" s="29" t="s">
        <v>129</v>
      </c>
      <c r="C28" s="29" t="s">
        <v>112</v>
      </c>
      <c r="D28" s="30" t="s">
        <v>108</v>
      </c>
      <c r="E28" s="31">
        <v>5.9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13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1.4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6</v>
      </c>
      <c r="AG28" s="31">
        <v>4.5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7</v>
      </c>
      <c r="AN28" s="31">
        <v>0</v>
      </c>
      <c r="AO28" s="31">
        <v>0</v>
      </c>
      <c r="AP28" s="31">
        <v>0.98199999999999998</v>
      </c>
      <c r="AQ28" s="31">
        <v>0</v>
      </c>
      <c r="AR28" s="31">
        <v>0.61199999999999999</v>
      </c>
      <c r="AS28" s="31">
        <v>0</v>
      </c>
      <c r="AT28" s="31">
        <v>234</v>
      </c>
      <c r="AU28" s="31">
        <v>0</v>
      </c>
      <c r="AV28" s="31">
        <v>0</v>
      </c>
      <c r="AW28" s="31">
        <v>0.98199999999999998</v>
      </c>
      <c r="AX28" s="31">
        <v>0</v>
      </c>
      <c r="AY28" s="31">
        <v>0.61199999999999999</v>
      </c>
      <c r="AZ28" s="31">
        <v>0</v>
      </c>
      <c r="BA28" s="31">
        <v>234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2" t="str">
        <f>[1]Форма13!CA29</f>
        <v>нд</v>
      </c>
    </row>
    <row r="29" spans="1:82" ht="24.75" x14ac:dyDescent="0.25">
      <c r="A29" s="29" t="s">
        <v>130</v>
      </c>
      <c r="B29" s="29" t="s">
        <v>131</v>
      </c>
      <c r="C29" s="29" t="s">
        <v>112</v>
      </c>
      <c r="D29" s="30" t="s">
        <v>108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13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6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7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1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1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2" t="str">
        <f>[1]Форма13!CA30</f>
        <v>нд</v>
      </c>
    </row>
    <row r="30" spans="1:82" ht="15" x14ac:dyDescent="0.25">
      <c r="A30" s="29" t="s">
        <v>132</v>
      </c>
      <c r="B30" s="29" t="s">
        <v>133</v>
      </c>
      <c r="C30" s="29" t="s">
        <v>112</v>
      </c>
      <c r="D30" s="30" t="s">
        <v>108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13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6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7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2" t="str">
        <f>[1]Форма13!CA31</f>
        <v>нд</v>
      </c>
    </row>
    <row r="31" spans="1:82" ht="108" x14ac:dyDescent="0.25">
      <c r="A31" s="29" t="s">
        <v>132</v>
      </c>
      <c r="B31" s="29" t="s">
        <v>134</v>
      </c>
      <c r="C31" s="29" t="s">
        <v>135</v>
      </c>
      <c r="D31" s="30" t="s">
        <v>108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7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7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 t="str">
        <f>[1]Форма13!CA32</f>
        <v>Исключение инвестиционного проекта в связи с корректировкой ИП 2024-2029</v>
      </c>
    </row>
    <row r="32" spans="1:82" ht="108" x14ac:dyDescent="0.25">
      <c r="A32" s="29" t="s">
        <v>132</v>
      </c>
      <c r="B32" s="29" t="s">
        <v>136</v>
      </c>
      <c r="C32" s="29" t="s">
        <v>137</v>
      </c>
      <c r="D32" s="30" t="s">
        <v>108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4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4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 t="str">
        <f>[1]Форма13!CA33</f>
        <v>Исключение инвестиционного проекта в связи с корректировкой ИП 2024-2029</v>
      </c>
    </row>
    <row r="33" spans="1:82" ht="108" x14ac:dyDescent="0.25">
      <c r="A33" s="29" t="s">
        <v>132</v>
      </c>
      <c r="B33" s="29" t="s">
        <v>138</v>
      </c>
      <c r="C33" s="29" t="s">
        <v>139</v>
      </c>
      <c r="D33" s="30" t="s">
        <v>108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2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2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 t="str">
        <f>[1]Форма13!CA34</f>
        <v>Исключение инвестиционного проекта в связи с корректировкой ИП 2024-2029</v>
      </c>
    </row>
    <row r="34" spans="1:82" ht="24.75" x14ac:dyDescent="0.25">
      <c r="A34" s="29" t="s">
        <v>132</v>
      </c>
      <c r="B34" s="29" t="s">
        <v>140</v>
      </c>
      <c r="C34" s="29" t="s">
        <v>141</v>
      </c>
      <c r="D34" s="30" t="s">
        <v>108</v>
      </c>
      <c r="E34" s="32" t="s">
        <v>108</v>
      </c>
      <c r="F34" s="32" t="s">
        <v>108</v>
      </c>
      <c r="G34" s="32" t="s">
        <v>108</v>
      </c>
      <c r="H34" s="32" t="s">
        <v>108</v>
      </c>
      <c r="I34" s="32" t="s">
        <v>108</v>
      </c>
      <c r="J34" s="32" t="s">
        <v>108</v>
      </c>
      <c r="K34" s="32" t="s">
        <v>108</v>
      </c>
      <c r="L34" s="32" t="s">
        <v>108</v>
      </c>
      <c r="M34" s="32" t="s">
        <v>108</v>
      </c>
      <c r="N34" s="32" t="s">
        <v>108</v>
      </c>
      <c r="O34" s="32" t="s">
        <v>108</v>
      </c>
      <c r="P34" s="32" t="s">
        <v>108</v>
      </c>
      <c r="Q34" s="32" t="s">
        <v>108</v>
      </c>
      <c r="R34" s="32" t="s">
        <v>108</v>
      </c>
      <c r="S34" s="32" t="s">
        <v>108</v>
      </c>
      <c r="T34" s="32" t="s">
        <v>108</v>
      </c>
      <c r="U34" s="32" t="s">
        <v>108</v>
      </c>
      <c r="V34" s="32" t="s">
        <v>108</v>
      </c>
      <c r="W34" s="32" t="s">
        <v>108</v>
      </c>
      <c r="X34" s="32" t="s">
        <v>108</v>
      </c>
      <c r="Y34" s="32" t="s">
        <v>108</v>
      </c>
      <c r="Z34" s="32" t="s">
        <v>108</v>
      </c>
      <c r="AA34" s="32" t="s">
        <v>108</v>
      </c>
      <c r="AB34" s="32" t="s">
        <v>108</v>
      </c>
      <c r="AC34" s="32" t="s">
        <v>108</v>
      </c>
      <c r="AD34" s="32" t="s">
        <v>108</v>
      </c>
      <c r="AE34" s="32" t="s">
        <v>108</v>
      </c>
      <c r="AF34" s="32" t="s">
        <v>108</v>
      </c>
      <c r="AG34" s="32" t="s">
        <v>108</v>
      </c>
      <c r="AH34" s="32" t="s">
        <v>108</v>
      </c>
      <c r="AI34" s="32" t="s">
        <v>108</v>
      </c>
      <c r="AJ34" s="32" t="s">
        <v>108</v>
      </c>
      <c r="AK34" s="32" t="s">
        <v>108</v>
      </c>
      <c r="AL34" s="32" t="s">
        <v>108</v>
      </c>
      <c r="AM34" s="32" t="s">
        <v>108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 t="str">
        <f>[1]Форма13!CA35</f>
        <v>нд</v>
      </c>
    </row>
    <row r="35" spans="1:82" ht="24.75" x14ac:dyDescent="0.25">
      <c r="A35" s="29" t="s">
        <v>132</v>
      </c>
      <c r="B35" s="29" t="s">
        <v>142</v>
      </c>
      <c r="C35" s="29" t="s">
        <v>143</v>
      </c>
      <c r="D35" s="30" t="s">
        <v>108</v>
      </c>
      <c r="E35" s="32" t="s">
        <v>108</v>
      </c>
      <c r="F35" s="32" t="s">
        <v>108</v>
      </c>
      <c r="G35" s="32" t="s">
        <v>108</v>
      </c>
      <c r="H35" s="32" t="s">
        <v>108</v>
      </c>
      <c r="I35" s="32" t="s">
        <v>108</v>
      </c>
      <c r="J35" s="32" t="s">
        <v>108</v>
      </c>
      <c r="K35" s="32" t="s">
        <v>108</v>
      </c>
      <c r="L35" s="32" t="s">
        <v>108</v>
      </c>
      <c r="M35" s="32" t="s">
        <v>108</v>
      </c>
      <c r="N35" s="32" t="s">
        <v>108</v>
      </c>
      <c r="O35" s="32" t="s">
        <v>108</v>
      </c>
      <c r="P35" s="32" t="s">
        <v>108</v>
      </c>
      <c r="Q35" s="32" t="s">
        <v>108</v>
      </c>
      <c r="R35" s="32" t="s">
        <v>108</v>
      </c>
      <c r="S35" s="32" t="s">
        <v>108</v>
      </c>
      <c r="T35" s="32" t="s">
        <v>108</v>
      </c>
      <c r="U35" s="32" t="s">
        <v>108</v>
      </c>
      <c r="V35" s="32" t="s">
        <v>108</v>
      </c>
      <c r="W35" s="32" t="s">
        <v>108</v>
      </c>
      <c r="X35" s="32" t="s">
        <v>108</v>
      </c>
      <c r="Y35" s="32" t="s">
        <v>108</v>
      </c>
      <c r="Z35" s="32" t="s">
        <v>108</v>
      </c>
      <c r="AA35" s="32" t="s">
        <v>108</v>
      </c>
      <c r="AB35" s="32" t="s">
        <v>108</v>
      </c>
      <c r="AC35" s="32" t="s">
        <v>108</v>
      </c>
      <c r="AD35" s="32" t="s">
        <v>108</v>
      </c>
      <c r="AE35" s="32" t="s">
        <v>108</v>
      </c>
      <c r="AF35" s="32" t="s">
        <v>108</v>
      </c>
      <c r="AG35" s="32" t="s">
        <v>108</v>
      </c>
      <c r="AH35" s="32" t="s">
        <v>108</v>
      </c>
      <c r="AI35" s="32" t="s">
        <v>108</v>
      </c>
      <c r="AJ35" s="32" t="s">
        <v>108</v>
      </c>
      <c r="AK35" s="32" t="s">
        <v>108</v>
      </c>
      <c r="AL35" s="32" t="s">
        <v>108</v>
      </c>
      <c r="AM35" s="32" t="s">
        <v>108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 t="str">
        <f>[1]Форма13!CA36</f>
        <v>нд</v>
      </c>
    </row>
    <row r="36" spans="1:82" ht="24.75" x14ac:dyDescent="0.25">
      <c r="A36" s="29" t="s">
        <v>132</v>
      </c>
      <c r="B36" s="29" t="s">
        <v>144</v>
      </c>
      <c r="C36" s="29" t="s">
        <v>145</v>
      </c>
      <c r="D36" s="30" t="s">
        <v>108</v>
      </c>
      <c r="E36" s="32" t="s">
        <v>108</v>
      </c>
      <c r="F36" s="32" t="s">
        <v>108</v>
      </c>
      <c r="G36" s="32" t="s">
        <v>108</v>
      </c>
      <c r="H36" s="32" t="s">
        <v>108</v>
      </c>
      <c r="I36" s="32" t="s">
        <v>108</v>
      </c>
      <c r="J36" s="32" t="s">
        <v>108</v>
      </c>
      <c r="K36" s="32" t="s">
        <v>108</v>
      </c>
      <c r="L36" s="32" t="s">
        <v>108</v>
      </c>
      <c r="M36" s="32" t="s">
        <v>108</v>
      </c>
      <c r="N36" s="32" t="s">
        <v>108</v>
      </c>
      <c r="O36" s="32" t="s">
        <v>108</v>
      </c>
      <c r="P36" s="32" t="s">
        <v>108</v>
      </c>
      <c r="Q36" s="32" t="s">
        <v>108</v>
      </c>
      <c r="R36" s="32" t="s">
        <v>108</v>
      </c>
      <c r="S36" s="32" t="s">
        <v>108</v>
      </c>
      <c r="T36" s="32" t="s">
        <v>108</v>
      </c>
      <c r="U36" s="32" t="s">
        <v>108</v>
      </c>
      <c r="V36" s="32" t="s">
        <v>108</v>
      </c>
      <c r="W36" s="32" t="s">
        <v>108</v>
      </c>
      <c r="X36" s="32" t="s">
        <v>108</v>
      </c>
      <c r="Y36" s="32" t="s">
        <v>108</v>
      </c>
      <c r="Z36" s="32" t="s">
        <v>108</v>
      </c>
      <c r="AA36" s="32" t="s">
        <v>108</v>
      </c>
      <c r="AB36" s="32" t="s">
        <v>108</v>
      </c>
      <c r="AC36" s="32" t="s">
        <v>108</v>
      </c>
      <c r="AD36" s="32" t="s">
        <v>108</v>
      </c>
      <c r="AE36" s="32" t="s">
        <v>108</v>
      </c>
      <c r="AF36" s="32" t="s">
        <v>108</v>
      </c>
      <c r="AG36" s="32" t="s">
        <v>108</v>
      </c>
      <c r="AH36" s="32" t="s">
        <v>108</v>
      </c>
      <c r="AI36" s="32" t="s">
        <v>108</v>
      </c>
      <c r="AJ36" s="32" t="s">
        <v>108</v>
      </c>
      <c r="AK36" s="32" t="s">
        <v>108</v>
      </c>
      <c r="AL36" s="32" t="s">
        <v>108</v>
      </c>
      <c r="AM36" s="32" t="s">
        <v>108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>
        <v>0</v>
      </c>
      <c r="CB36" s="32">
        <v>0</v>
      </c>
      <c r="CC36" s="32">
        <v>0</v>
      </c>
      <c r="CD36" s="32" t="str">
        <f>[1]Форма13!CA37</f>
        <v>нд</v>
      </c>
    </row>
    <row r="37" spans="1:82" ht="24.75" x14ac:dyDescent="0.25">
      <c r="A37" s="29" t="s">
        <v>132</v>
      </c>
      <c r="B37" s="29" t="s">
        <v>146</v>
      </c>
      <c r="C37" s="29" t="s">
        <v>147</v>
      </c>
      <c r="D37" s="30" t="s">
        <v>108</v>
      </c>
      <c r="E37" s="32" t="s">
        <v>108</v>
      </c>
      <c r="F37" s="32" t="s">
        <v>108</v>
      </c>
      <c r="G37" s="32" t="s">
        <v>108</v>
      </c>
      <c r="H37" s="32" t="s">
        <v>108</v>
      </c>
      <c r="I37" s="32" t="s">
        <v>108</v>
      </c>
      <c r="J37" s="32" t="s">
        <v>108</v>
      </c>
      <c r="K37" s="32" t="s">
        <v>108</v>
      </c>
      <c r="L37" s="32" t="s">
        <v>108</v>
      </c>
      <c r="M37" s="32" t="s">
        <v>108</v>
      </c>
      <c r="N37" s="32" t="s">
        <v>108</v>
      </c>
      <c r="O37" s="32" t="s">
        <v>108</v>
      </c>
      <c r="P37" s="32" t="s">
        <v>108</v>
      </c>
      <c r="Q37" s="32" t="s">
        <v>108</v>
      </c>
      <c r="R37" s="32" t="s">
        <v>108</v>
      </c>
      <c r="S37" s="32" t="s">
        <v>108</v>
      </c>
      <c r="T37" s="32" t="s">
        <v>108</v>
      </c>
      <c r="U37" s="32" t="s">
        <v>108</v>
      </c>
      <c r="V37" s="32" t="s">
        <v>108</v>
      </c>
      <c r="W37" s="32" t="s">
        <v>108</v>
      </c>
      <c r="X37" s="32" t="s">
        <v>108</v>
      </c>
      <c r="Y37" s="32" t="s">
        <v>108</v>
      </c>
      <c r="Z37" s="32" t="s">
        <v>108</v>
      </c>
      <c r="AA37" s="32" t="s">
        <v>108</v>
      </c>
      <c r="AB37" s="32" t="s">
        <v>108</v>
      </c>
      <c r="AC37" s="32" t="s">
        <v>108</v>
      </c>
      <c r="AD37" s="32" t="s">
        <v>108</v>
      </c>
      <c r="AE37" s="32" t="s">
        <v>108</v>
      </c>
      <c r="AF37" s="32" t="s">
        <v>108</v>
      </c>
      <c r="AG37" s="32" t="s">
        <v>108</v>
      </c>
      <c r="AH37" s="32" t="s">
        <v>108</v>
      </c>
      <c r="AI37" s="32" t="s">
        <v>108</v>
      </c>
      <c r="AJ37" s="32" t="s">
        <v>108</v>
      </c>
      <c r="AK37" s="32" t="s">
        <v>108</v>
      </c>
      <c r="AL37" s="32" t="s">
        <v>108</v>
      </c>
      <c r="AM37" s="32" t="s">
        <v>108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 t="str">
        <f>[1]Форма13!CA38</f>
        <v>нд</v>
      </c>
    </row>
    <row r="38" spans="1:82" ht="24.75" x14ac:dyDescent="0.25">
      <c r="A38" s="29" t="s">
        <v>132</v>
      </c>
      <c r="B38" s="29" t="s">
        <v>148</v>
      </c>
      <c r="C38" s="29" t="s">
        <v>149</v>
      </c>
      <c r="D38" s="30" t="s">
        <v>108</v>
      </c>
      <c r="E38" s="32" t="s">
        <v>108</v>
      </c>
      <c r="F38" s="32" t="s">
        <v>108</v>
      </c>
      <c r="G38" s="32" t="s">
        <v>108</v>
      </c>
      <c r="H38" s="32" t="s">
        <v>108</v>
      </c>
      <c r="I38" s="32" t="s">
        <v>108</v>
      </c>
      <c r="J38" s="32" t="s">
        <v>108</v>
      </c>
      <c r="K38" s="32" t="s">
        <v>108</v>
      </c>
      <c r="L38" s="32" t="s">
        <v>108</v>
      </c>
      <c r="M38" s="32" t="s">
        <v>108</v>
      </c>
      <c r="N38" s="32" t="s">
        <v>108</v>
      </c>
      <c r="O38" s="32" t="s">
        <v>108</v>
      </c>
      <c r="P38" s="32" t="s">
        <v>108</v>
      </c>
      <c r="Q38" s="32" t="s">
        <v>108</v>
      </c>
      <c r="R38" s="32" t="s">
        <v>108</v>
      </c>
      <c r="S38" s="32" t="s">
        <v>108</v>
      </c>
      <c r="T38" s="32" t="s">
        <v>108</v>
      </c>
      <c r="U38" s="32" t="s">
        <v>108</v>
      </c>
      <c r="V38" s="32" t="s">
        <v>108</v>
      </c>
      <c r="W38" s="32" t="s">
        <v>108</v>
      </c>
      <c r="X38" s="32" t="s">
        <v>108</v>
      </c>
      <c r="Y38" s="32" t="s">
        <v>108</v>
      </c>
      <c r="Z38" s="32" t="s">
        <v>108</v>
      </c>
      <c r="AA38" s="32" t="s">
        <v>108</v>
      </c>
      <c r="AB38" s="32" t="s">
        <v>108</v>
      </c>
      <c r="AC38" s="32" t="s">
        <v>108</v>
      </c>
      <c r="AD38" s="32" t="s">
        <v>108</v>
      </c>
      <c r="AE38" s="32" t="s">
        <v>108</v>
      </c>
      <c r="AF38" s="32" t="s">
        <v>108</v>
      </c>
      <c r="AG38" s="32" t="s">
        <v>108</v>
      </c>
      <c r="AH38" s="32" t="s">
        <v>108</v>
      </c>
      <c r="AI38" s="32" t="s">
        <v>108</v>
      </c>
      <c r="AJ38" s="32" t="s">
        <v>108</v>
      </c>
      <c r="AK38" s="32" t="s">
        <v>108</v>
      </c>
      <c r="AL38" s="32" t="s">
        <v>108</v>
      </c>
      <c r="AM38" s="32" t="s">
        <v>108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 t="str">
        <f>[1]Форма13!CA39</f>
        <v>нд</v>
      </c>
    </row>
    <row r="39" spans="1:82" ht="15" x14ac:dyDescent="0.25">
      <c r="A39" s="29" t="s">
        <v>132</v>
      </c>
      <c r="B39" s="29" t="s">
        <v>150</v>
      </c>
      <c r="C39" s="29" t="s">
        <v>151</v>
      </c>
      <c r="D39" s="30" t="s">
        <v>108</v>
      </c>
      <c r="E39" s="32" t="s">
        <v>108</v>
      </c>
      <c r="F39" s="32" t="s">
        <v>108</v>
      </c>
      <c r="G39" s="32" t="s">
        <v>108</v>
      </c>
      <c r="H39" s="32" t="s">
        <v>108</v>
      </c>
      <c r="I39" s="32" t="s">
        <v>108</v>
      </c>
      <c r="J39" s="32" t="s">
        <v>108</v>
      </c>
      <c r="K39" s="32" t="s">
        <v>108</v>
      </c>
      <c r="L39" s="32" t="s">
        <v>108</v>
      </c>
      <c r="M39" s="32" t="s">
        <v>108</v>
      </c>
      <c r="N39" s="32" t="s">
        <v>108</v>
      </c>
      <c r="O39" s="32" t="s">
        <v>108</v>
      </c>
      <c r="P39" s="32" t="s">
        <v>108</v>
      </c>
      <c r="Q39" s="32" t="s">
        <v>108</v>
      </c>
      <c r="R39" s="32" t="s">
        <v>108</v>
      </c>
      <c r="S39" s="32" t="s">
        <v>108</v>
      </c>
      <c r="T39" s="32" t="s">
        <v>108</v>
      </c>
      <c r="U39" s="32" t="s">
        <v>108</v>
      </c>
      <c r="V39" s="32" t="s">
        <v>108</v>
      </c>
      <c r="W39" s="32" t="s">
        <v>108</v>
      </c>
      <c r="X39" s="32" t="s">
        <v>108</v>
      </c>
      <c r="Y39" s="32" t="s">
        <v>108</v>
      </c>
      <c r="Z39" s="32" t="s">
        <v>108</v>
      </c>
      <c r="AA39" s="32" t="s">
        <v>108</v>
      </c>
      <c r="AB39" s="32" t="s">
        <v>108</v>
      </c>
      <c r="AC39" s="32" t="s">
        <v>108</v>
      </c>
      <c r="AD39" s="32" t="s">
        <v>108</v>
      </c>
      <c r="AE39" s="32" t="s">
        <v>108</v>
      </c>
      <c r="AF39" s="32" t="s">
        <v>108</v>
      </c>
      <c r="AG39" s="32" t="s">
        <v>108</v>
      </c>
      <c r="AH39" s="32" t="s">
        <v>108</v>
      </c>
      <c r="AI39" s="32" t="s">
        <v>108</v>
      </c>
      <c r="AJ39" s="32" t="s">
        <v>108</v>
      </c>
      <c r="AK39" s="32" t="s">
        <v>108</v>
      </c>
      <c r="AL39" s="32" t="s">
        <v>108</v>
      </c>
      <c r="AM39" s="32" t="s">
        <v>108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>
        <v>0</v>
      </c>
      <c r="CD39" s="32" t="str">
        <f>[1]Форма13!CA40</f>
        <v>нд</v>
      </c>
    </row>
    <row r="40" spans="1:82" ht="15" x14ac:dyDescent="0.25">
      <c r="A40" s="29" t="s">
        <v>132</v>
      </c>
      <c r="B40" s="29" t="s">
        <v>152</v>
      </c>
      <c r="C40" s="29" t="s">
        <v>153</v>
      </c>
      <c r="D40" s="30" t="s">
        <v>108</v>
      </c>
      <c r="E40" s="32" t="s">
        <v>108</v>
      </c>
      <c r="F40" s="32" t="s">
        <v>108</v>
      </c>
      <c r="G40" s="32" t="s">
        <v>108</v>
      </c>
      <c r="H40" s="32" t="s">
        <v>108</v>
      </c>
      <c r="I40" s="32" t="s">
        <v>108</v>
      </c>
      <c r="J40" s="32" t="s">
        <v>108</v>
      </c>
      <c r="K40" s="32" t="s">
        <v>108</v>
      </c>
      <c r="L40" s="32" t="s">
        <v>108</v>
      </c>
      <c r="M40" s="32" t="s">
        <v>108</v>
      </c>
      <c r="N40" s="32" t="s">
        <v>108</v>
      </c>
      <c r="O40" s="32" t="s">
        <v>108</v>
      </c>
      <c r="P40" s="32" t="s">
        <v>108</v>
      </c>
      <c r="Q40" s="32" t="s">
        <v>108</v>
      </c>
      <c r="R40" s="32" t="s">
        <v>108</v>
      </c>
      <c r="S40" s="32" t="s">
        <v>108</v>
      </c>
      <c r="T40" s="32" t="s">
        <v>108</v>
      </c>
      <c r="U40" s="32" t="s">
        <v>108</v>
      </c>
      <c r="V40" s="32" t="s">
        <v>108</v>
      </c>
      <c r="W40" s="32" t="s">
        <v>108</v>
      </c>
      <c r="X40" s="32" t="s">
        <v>108</v>
      </c>
      <c r="Y40" s="32" t="s">
        <v>108</v>
      </c>
      <c r="Z40" s="32" t="s">
        <v>108</v>
      </c>
      <c r="AA40" s="32" t="s">
        <v>108</v>
      </c>
      <c r="AB40" s="32" t="s">
        <v>108</v>
      </c>
      <c r="AC40" s="32" t="s">
        <v>108</v>
      </c>
      <c r="AD40" s="32" t="s">
        <v>108</v>
      </c>
      <c r="AE40" s="32" t="s">
        <v>108</v>
      </c>
      <c r="AF40" s="32" t="s">
        <v>108</v>
      </c>
      <c r="AG40" s="32" t="s">
        <v>108</v>
      </c>
      <c r="AH40" s="32" t="s">
        <v>108</v>
      </c>
      <c r="AI40" s="32" t="s">
        <v>108</v>
      </c>
      <c r="AJ40" s="32" t="s">
        <v>108</v>
      </c>
      <c r="AK40" s="32" t="s">
        <v>108</v>
      </c>
      <c r="AL40" s="32" t="s">
        <v>108</v>
      </c>
      <c r="AM40" s="32" t="s">
        <v>108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>
        <v>0</v>
      </c>
      <c r="CD40" s="32" t="str">
        <f>[1]Форма13!CA41</f>
        <v>нд</v>
      </c>
    </row>
    <row r="41" spans="1:82" ht="24.75" x14ac:dyDescent="0.25">
      <c r="A41" s="29" t="s">
        <v>154</v>
      </c>
      <c r="B41" s="29" t="s">
        <v>155</v>
      </c>
      <c r="C41" s="29" t="s">
        <v>112</v>
      </c>
      <c r="D41" s="30" t="s">
        <v>108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1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1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2" t="str">
        <f>[1]Форма13!CA42</f>
        <v>нд</v>
      </c>
    </row>
    <row r="42" spans="1:82" ht="15" x14ac:dyDescent="0.25">
      <c r="A42" s="29" t="s">
        <v>154</v>
      </c>
      <c r="B42" s="29" t="s">
        <v>156</v>
      </c>
      <c r="C42" s="29" t="s">
        <v>157</v>
      </c>
      <c r="D42" s="30" t="s">
        <v>108</v>
      </c>
      <c r="E42" s="32" t="s">
        <v>108</v>
      </c>
      <c r="F42" s="32" t="s">
        <v>108</v>
      </c>
      <c r="G42" s="32" t="s">
        <v>108</v>
      </c>
      <c r="H42" s="32" t="s">
        <v>108</v>
      </c>
      <c r="I42" s="32" t="s">
        <v>108</v>
      </c>
      <c r="J42" s="32" t="s">
        <v>108</v>
      </c>
      <c r="K42" s="32" t="s">
        <v>108</v>
      </c>
      <c r="L42" s="32" t="s">
        <v>108</v>
      </c>
      <c r="M42" s="32" t="s">
        <v>108</v>
      </c>
      <c r="N42" s="32" t="s">
        <v>108</v>
      </c>
      <c r="O42" s="32" t="s">
        <v>108</v>
      </c>
      <c r="P42" s="32" t="s">
        <v>108</v>
      </c>
      <c r="Q42" s="32" t="s">
        <v>108</v>
      </c>
      <c r="R42" s="32" t="s">
        <v>108</v>
      </c>
      <c r="S42" s="32" t="s">
        <v>108</v>
      </c>
      <c r="T42" s="32" t="s">
        <v>108</v>
      </c>
      <c r="U42" s="32" t="s">
        <v>108</v>
      </c>
      <c r="V42" s="32" t="s">
        <v>108</v>
      </c>
      <c r="W42" s="32" t="s">
        <v>108</v>
      </c>
      <c r="X42" s="32" t="s">
        <v>108</v>
      </c>
      <c r="Y42" s="32" t="s">
        <v>108</v>
      </c>
      <c r="Z42" s="32" t="s">
        <v>108</v>
      </c>
      <c r="AA42" s="32" t="s">
        <v>108</v>
      </c>
      <c r="AB42" s="32" t="s">
        <v>108</v>
      </c>
      <c r="AC42" s="32" t="s">
        <v>108</v>
      </c>
      <c r="AD42" s="32" t="s">
        <v>108</v>
      </c>
      <c r="AE42" s="32" t="s">
        <v>108</v>
      </c>
      <c r="AF42" s="32" t="s">
        <v>108</v>
      </c>
      <c r="AG42" s="32" t="s">
        <v>108</v>
      </c>
      <c r="AH42" s="32" t="s">
        <v>108</v>
      </c>
      <c r="AI42" s="32" t="s">
        <v>108</v>
      </c>
      <c r="AJ42" s="32" t="s">
        <v>108</v>
      </c>
      <c r="AK42" s="32" t="s">
        <v>108</v>
      </c>
      <c r="AL42" s="32" t="s">
        <v>108</v>
      </c>
      <c r="AM42" s="32" t="s">
        <v>108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>
        <v>0</v>
      </c>
      <c r="BR42" s="32">
        <v>0</v>
      </c>
      <c r="BS42" s="32">
        <v>0</v>
      </c>
      <c r="BT42" s="32">
        <v>0</v>
      </c>
      <c r="BU42" s="32">
        <v>0</v>
      </c>
      <c r="BV42" s="32">
        <v>0</v>
      </c>
      <c r="BW42" s="32">
        <v>0</v>
      </c>
      <c r="BX42" s="32">
        <v>0</v>
      </c>
      <c r="BY42" s="32">
        <v>0</v>
      </c>
      <c r="BZ42" s="32">
        <v>0</v>
      </c>
      <c r="CA42" s="32">
        <v>0</v>
      </c>
      <c r="CB42" s="32">
        <v>0</v>
      </c>
      <c r="CC42" s="32">
        <v>0</v>
      </c>
      <c r="CD42" s="32" t="str">
        <f>[1]Форма13!CA43</f>
        <v>нд</v>
      </c>
    </row>
    <row r="43" spans="1:82" ht="24.75" x14ac:dyDescent="0.25">
      <c r="A43" s="29" t="s">
        <v>154</v>
      </c>
      <c r="B43" s="29" t="s">
        <v>158</v>
      </c>
      <c r="C43" s="29" t="s">
        <v>159</v>
      </c>
      <c r="D43" s="30" t="s">
        <v>108</v>
      </c>
      <c r="E43" s="32" t="s">
        <v>108</v>
      </c>
      <c r="F43" s="32" t="s">
        <v>108</v>
      </c>
      <c r="G43" s="32" t="s">
        <v>108</v>
      </c>
      <c r="H43" s="32" t="s">
        <v>108</v>
      </c>
      <c r="I43" s="32" t="s">
        <v>108</v>
      </c>
      <c r="J43" s="32" t="s">
        <v>108</v>
      </c>
      <c r="K43" s="32" t="s">
        <v>108</v>
      </c>
      <c r="L43" s="32" t="s">
        <v>108</v>
      </c>
      <c r="M43" s="32" t="s">
        <v>108</v>
      </c>
      <c r="N43" s="32" t="s">
        <v>108</v>
      </c>
      <c r="O43" s="32" t="s">
        <v>108</v>
      </c>
      <c r="P43" s="32" t="s">
        <v>108</v>
      </c>
      <c r="Q43" s="32" t="s">
        <v>108</v>
      </c>
      <c r="R43" s="32" t="s">
        <v>108</v>
      </c>
      <c r="S43" s="32" t="s">
        <v>108</v>
      </c>
      <c r="T43" s="32" t="s">
        <v>108</v>
      </c>
      <c r="U43" s="32" t="s">
        <v>108</v>
      </c>
      <c r="V43" s="32" t="s">
        <v>108</v>
      </c>
      <c r="W43" s="32" t="s">
        <v>108</v>
      </c>
      <c r="X43" s="32" t="s">
        <v>108</v>
      </c>
      <c r="Y43" s="32" t="s">
        <v>108</v>
      </c>
      <c r="Z43" s="32" t="s">
        <v>108</v>
      </c>
      <c r="AA43" s="32" t="s">
        <v>108</v>
      </c>
      <c r="AB43" s="32" t="s">
        <v>108</v>
      </c>
      <c r="AC43" s="32" t="s">
        <v>108</v>
      </c>
      <c r="AD43" s="32" t="s">
        <v>108</v>
      </c>
      <c r="AE43" s="32" t="s">
        <v>108</v>
      </c>
      <c r="AF43" s="32" t="s">
        <v>108</v>
      </c>
      <c r="AG43" s="32" t="s">
        <v>108</v>
      </c>
      <c r="AH43" s="32" t="s">
        <v>108</v>
      </c>
      <c r="AI43" s="32" t="s">
        <v>108</v>
      </c>
      <c r="AJ43" s="32" t="s">
        <v>108</v>
      </c>
      <c r="AK43" s="32" t="s">
        <v>108</v>
      </c>
      <c r="AL43" s="32" t="s">
        <v>108</v>
      </c>
      <c r="AM43" s="32" t="s">
        <v>108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>
        <v>0</v>
      </c>
      <c r="CB43" s="32">
        <v>0</v>
      </c>
      <c r="CC43" s="32">
        <v>0</v>
      </c>
      <c r="CD43" s="32" t="str">
        <f>[1]Форма13!CA44</f>
        <v>нд</v>
      </c>
    </row>
    <row r="44" spans="1:82" ht="15" x14ac:dyDescent="0.25">
      <c r="A44" s="29" t="s">
        <v>154</v>
      </c>
      <c r="B44" s="29" t="s">
        <v>160</v>
      </c>
      <c r="C44" s="29" t="s">
        <v>161</v>
      </c>
      <c r="D44" s="30" t="s">
        <v>108</v>
      </c>
      <c r="E44" s="32" t="s">
        <v>108</v>
      </c>
      <c r="F44" s="32" t="s">
        <v>108</v>
      </c>
      <c r="G44" s="32" t="s">
        <v>108</v>
      </c>
      <c r="H44" s="32" t="s">
        <v>108</v>
      </c>
      <c r="I44" s="32" t="s">
        <v>108</v>
      </c>
      <c r="J44" s="32" t="s">
        <v>108</v>
      </c>
      <c r="K44" s="32" t="s">
        <v>108</v>
      </c>
      <c r="L44" s="32" t="s">
        <v>108</v>
      </c>
      <c r="M44" s="32" t="s">
        <v>108</v>
      </c>
      <c r="N44" s="32" t="s">
        <v>108</v>
      </c>
      <c r="O44" s="32" t="s">
        <v>108</v>
      </c>
      <c r="P44" s="32" t="s">
        <v>108</v>
      </c>
      <c r="Q44" s="32" t="s">
        <v>108</v>
      </c>
      <c r="R44" s="32" t="s">
        <v>108</v>
      </c>
      <c r="S44" s="32" t="s">
        <v>108</v>
      </c>
      <c r="T44" s="32" t="s">
        <v>108</v>
      </c>
      <c r="U44" s="32" t="s">
        <v>108</v>
      </c>
      <c r="V44" s="32" t="s">
        <v>108</v>
      </c>
      <c r="W44" s="32" t="s">
        <v>108</v>
      </c>
      <c r="X44" s="32" t="s">
        <v>108</v>
      </c>
      <c r="Y44" s="32" t="s">
        <v>108</v>
      </c>
      <c r="Z44" s="32" t="s">
        <v>108</v>
      </c>
      <c r="AA44" s="32" t="s">
        <v>108</v>
      </c>
      <c r="AB44" s="32" t="s">
        <v>108</v>
      </c>
      <c r="AC44" s="32" t="s">
        <v>108</v>
      </c>
      <c r="AD44" s="32" t="s">
        <v>108</v>
      </c>
      <c r="AE44" s="32" t="s">
        <v>108</v>
      </c>
      <c r="AF44" s="32" t="s">
        <v>108</v>
      </c>
      <c r="AG44" s="32" t="s">
        <v>108</v>
      </c>
      <c r="AH44" s="32" t="s">
        <v>108</v>
      </c>
      <c r="AI44" s="32" t="s">
        <v>108</v>
      </c>
      <c r="AJ44" s="32" t="s">
        <v>108</v>
      </c>
      <c r="AK44" s="32" t="s">
        <v>108</v>
      </c>
      <c r="AL44" s="32" t="s">
        <v>108</v>
      </c>
      <c r="AM44" s="32" t="s">
        <v>108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>
        <v>0</v>
      </c>
      <c r="BR44" s="32">
        <v>0</v>
      </c>
      <c r="BS44" s="32">
        <v>0</v>
      </c>
      <c r="BT44" s="32">
        <v>0</v>
      </c>
      <c r="BU44" s="32">
        <v>0</v>
      </c>
      <c r="BV44" s="32">
        <v>0</v>
      </c>
      <c r="BW44" s="32">
        <v>0</v>
      </c>
      <c r="BX44" s="32">
        <v>0</v>
      </c>
      <c r="BY44" s="32">
        <v>0</v>
      </c>
      <c r="BZ44" s="32">
        <v>0</v>
      </c>
      <c r="CA44" s="32">
        <v>0</v>
      </c>
      <c r="CB44" s="32">
        <v>0</v>
      </c>
      <c r="CC44" s="32">
        <v>0</v>
      </c>
      <c r="CD44" s="32" t="str">
        <f>[1]Форма13!CA45</f>
        <v>нд</v>
      </c>
    </row>
    <row r="45" spans="1:82" ht="15" x14ac:dyDescent="0.25">
      <c r="A45" s="29" t="s">
        <v>154</v>
      </c>
      <c r="B45" s="29" t="s">
        <v>162</v>
      </c>
      <c r="C45" s="29" t="s">
        <v>163</v>
      </c>
      <c r="D45" s="30" t="s">
        <v>108</v>
      </c>
      <c r="E45" s="32" t="s">
        <v>108</v>
      </c>
      <c r="F45" s="32" t="s">
        <v>108</v>
      </c>
      <c r="G45" s="32" t="s">
        <v>108</v>
      </c>
      <c r="H45" s="32" t="s">
        <v>108</v>
      </c>
      <c r="I45" s="32" t="s">
        <v>108</v>
      </c>
      <c r="J45" s="32" t="s">
        <v>108</v>
      </c>
      <c r="K45" s="32" t="s">
        <v>108</v>
      </c>
      <c r="L45" s="32" t="s">
        <v>108</v>
      </c>
      <c r="M45" s="32" t="s">
        <v>108</v>
      </c>
      <c r="N45" s="32" t="s">
        <v>108</v>
      </c>
      <c r="O45" s="32" t="s">
        <v>108</v>
      </c>
      <c r="P45" s="32" t="s">
        <v>108</v>
      </c>
      <c r="Q45" s="32" t="s">
        <v>108</v>
      </c>
      <c r="R45" s="32" t="s">
        <v>108</v>
      </c>
      <c r="S45" s="32" t="s">
        <v>108</v>
      </c>
      <c r="T45" s="32" t="s">
        <v>108</v>
      </c>
      <c r="U45" s="32" t="s">
        <v>108</v>
      </c>
      <c r="V45" s="32" t="s">
        <v>108</v>
      </c>
      <c r="W45" s="32" t="s">
        <v>108</v>
      </c>
      <c r="X45" s="32" t="s">
        <v>108</v>
      </c>
      <c r="Y45" s="32" t="s">
        <v>108</v>
      </c>
      <c r="Z45" s="32" t="s">
        <v>108</v>
      </c>
      <c r="AA45" s="32" t="s">
        <v>108</v>
      </c>
      <c r="AB45" s="32" t="s">
        <v>108</v>
      </c>
      <c r="AC45" s="32" t="s">
        <v>108</v>
      </c>
      <c r="AD45" s="32" t="s">
        <v>108</v>
      </c>
      <c r="AE45" s="32" t="s">
        <v>108</v>
      </c>
      <c r="AF45" s="32" t="s">
        <v>108</v>
      </c>
      <c r="AG45" s="32" t="s">
        <v>108</v>
      </c>
      <c r="AH45" s="32" t="s">
        <v>108</v>
      </c>
      <c r="AI45" s="32" t="s">
        <v>108</v>
      </c>
      <c r="AJ45" s="32" t="s">
        <v>108</v>
      </c>
      <c r="AK45" s="32" t="s">
        <v>108</v>
      </c>
      <c r="AL45" s="32" t="s">
        <v>108</v>
      </c>
      <c r="AM45" s="32" t="s">
        <v>108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>
        <v>0</v>
      </c>
      <c r="BR45" s="32">
        <v>0</v>
      </c>
      <c r="BS45" s="32">
        <v>0</v>
      </c>
      <c r="BT45" s="32">
        <v>0</v>
      </c>
      <c r="BU45" s="32">
        <v>0</v>
      </c>
      <c r="BV45" s="32">
        <v>0</v>
      </c>
      <c r="BW45" s="32">
        <v>0</v>
      </c>
      <c r="BX45" s="32">
        <v>0</v>
      </c>
      <c r="BY45" s="32">
        <v>0</v>
      </c>
      <c r="BZ45" s="32">
        <v>0</v>
      </c>
      <c r="CA45" s="32">
        <v>0</v>
      </c>
      <c r="CB45" s="32">
        <v>0</v>
      </c>
      <c r="CC45" s="32">
        <v>0</v>
      </c>
      <c r="CD45" s="32" t="str">
        <f>[1]Форма13!CA46</f>
        <v>нд</v>
      </c>
    </row>
    <row r="46" spans="1:82" ht="15" x14ac:dyDescent="0.25">
      <c r="A46" s="29" t="s">
        <v>154</v>
      </c>
      <c r="B46" s="29" t="s">
        <v>164</v>
      </c>
      <c r="C46" s="29" t="s">
        <v>165</v>
      </c>
      <c r="D46" s="30" t="s">
        <v>108</v>
      </c>
      <c r="E46" s="32" t="s">
        <v>108</v>
      </c>
      <c r="F46" s="32" t="s">
        <v>108</v>
      </c>
      <c r="G46" s="32" t="s">
        <v>108</v>
      </c>
      <c r="H46" s="32" t="s">
        <v>108</v>
      </c>
      <c r="I46" s="32" t="s">
        <v>108</v>
      </c>
      <c r="J46" s="32" t="s">
        <v>108</v>
      </c>
      <c r="K46" s="32" t="s">
        <v>108</v>
      </c>
      <c r="L46" s="32" t="s">
        <v>108</v>
      </c>
      <c r="M46" s="32" t="s">
        <v>108</v>
      </c>
      <c r="N46" s="32" t="s">
        <v>108</v>
      </c>
      <c r="O46" s="32" t="s">
        <v>108</v>
      </c>
      <c r="P46" s="32" t="s">
        <v>108</v>
      </c>
      <c r="Q46" s="32" t="s">
        <v>108</v>
      </c>
      <c r="R46" s="32" t="s">
        <v>108</v>
      </c>
      <c r="S46" s="32" t="s">
        <v>108</v>
      </c>
      <c r="T46" s="32" t="s">
        <v>108</v>
      </c>
      <c r="U46" s="32" t="s">
        <v>108</v>
      </c>
      <c r="V46" s="32" t="s">
        <v>108</v>
      </c>
      <c r="W46" s="32" t="s">
        <v>108</v>
      </c>
      <c r="X46" s="32" t="s">
        <v>108</v>
      </c>
      <c r="Y46" s="32" t="s">
        <v>108</v>
      </c>
      <c r="Z46" s="32" t="s">
        <v>108</v>
      </c>
      <c r="AA46" s="32" t="s">
        <v>108</v>
      </c>
      <c r="AB46" s="32" t="s">
        <v>108</v>
      </c>
      <c r="AC46" s="32" t="s">
        <v>108</v>
      </c>
      <c r="AD46" s="32" t="s">
        <v>108</v>
      </c>
      <c r="AE46" s="32" t="s">
        <v>108</v>
      </c>
      <c r="AF46" s="32" t="s">
        <v>108</v>
      </c>
      <c r="AG46" s="32" t="s">
        <v>108</v>
      </c>
      <c r="AH46" s="32" t="s">
        <v>108</v>
      </c>
      <c r="AI46" s="32" t="s">
        <v>108</v>
      </c>
      <c r="AJ46" s="32" t="s">
        <v>108</v>
      </c>
      <c r="AK46" s="32" t="s">
        <v>108</v>
      </c>
      <c r="AL46" s="32" t="s">
        <v>108</v>
      </c>
      <c r="AM46" s="32" t="s">
        <v>108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>
        <v>0</v>
      </c>
      <c r="BT46" s="32">
        <v>0</v>
      </c>
      <c r="BU46" s="32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>
        <v>0</v>
      </c>
      <c r="CB46" s="32">
        <v>0</v>
      </c>
      <c r="CC46" s="32">
        <v>0</v>
      </c>
      <c r="CD46" s="32" t="str">
        <f>[1]Форма13!CA47</f>
        <v>нд</v>
      </c>
    </row>
    <row r="47" spans="1:82" ht="15" x14ac:dyDescent="0.25">
      <c r="A47" s="29" t="s">
        <v>154</v>
      </c>
      <c r="B47" s="29" t="s">
        <v>166</v>
      </c>
      <c r="C47" s="29" t="s">
        <v>167</v>
      </c>
      <c r="D47" s="30" t="s">
        <v>108</v>
      </c>
      <c r="E47" s="32" t="s">
        <v>108</v>
      </c>
      <c r="F47" s="32" t="s">
        <v>108</v>
      </c>
      <c r="G47" s="32" t="s">
        <v>108</v>
      </c>
      <c r="H47" s="32" t="s">
        <v>108</v>
      </c>
      <c r="I47" s="32" t="s">
        <v>108</v>
      </c>
      <c r="J47" s="32" t="s">
        <v>108</v>
      </c>
      <c r="K47" s="32" t="s">
        <v>108</v>
      </c>
      <c r="L47" s="32" t="s">
        <v>108</v>
      </c>
      <c r="M47" s="32" t="s">
        <v>108</v>
      </c>
      <c r="N47" s="32" t="s">
        <v>108</v>
      </c>
      <c r="O47" s="32" t="s">
        <v>108</v>
      </c>
      <c r="P47" s="32" t="s">
        <v>108</v>
      </c>
      <c r="Q47" s="32" t="s">
        <v>108</v>
      </c>
      <c r="R47" s="32" t="s">
        <v>108</v>
      </c>
      <c r="S47" s="32" t="s">
        <v>108</v>
      </c>
      <c r="T47" s="32" t="s">
        <v>108</v>
      </c>
      <c r="U47" s="32" t="s">
        <v>108</v>
      </c>
      <c r="V47" s="32" t="s">
        <v>108</v>
      </c>
      <c r="W47" s="32" t="s">
        <v>108</v>
      </c>
      <c r="X47" s="32" t="s">
        <v>108</v>
      </c>
      <c r="Y47" s="32" t="s">
        <v>108</v>
      </c>
      <c r="Z47" s="32" t="s">
        <v>108</v>
      </c>
      <c r="AA47" s="32" t="s">
        <v>108</v>
      </c>
      <c r="AB47" s="32" t="s">
        <v>108</v>
      </c>
      <c r="AC47" s="32" t="s">
        <v>108</v>
      </c>
      <c r="AD47" s="32" t="s">
        <v>108</v>
      </c>
      <c r="AE47" s="32" t="s">
        <v>108</v>
      </c>
      <c r="AF47" s="32" t="s">
        <v>108</v>
      </c>
      <c r="AG47" s="32" t="s">
        <v>108</v>
      </c>
      <c r="AH47" s="32" t="s">
        <v>108</v>
      </c>
      <c r="AI47" s="32" t="s">
        <v>108</v>
      </c>
      <c r="AJ47" s="32" t="s">
        <v>108</v>
      </c>
      <c r="AK47" s="32" t="s">
        <v>108</v>
      </c>
      <c r="AL47" s="32" t="s">
        <v>108</v>
      </c>
      <c r="AM47" s="32" t="s">
        <v>108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>
        <v>0</v>
      </c>
      <c r="BR47" s="32">
        <v>0</v>
      </c>
      <c r="BS47" s="32">
        <v>0</v>
      </c>
      <c r="BT47" s="32">
        <v>0</v>
      </c>
      <c r="BU47" s="32">
        <v>0</v>
      </c>
      <c r="BV47" s="32">
        <v>0</v>
      </c>
      <c r="BW47" s="32">
        <v>0</v>
      </c>
      <c r="BX47" s="32">
        <v>0</v>
      </c>
      <c r="BY47" s="32">
        <v>0</v>
      </c>
      <c r="BZ47" s="32">
        <v>0</v>
      </c>
      <c r="CA47" s="32">
        <v>0</v>
      </c>
      <c r="CB47" s="32">
        <v>0</v>
      </c>
      <c r="CC47" s="32">
        <v>0</v>
      </c>
      <c r="CD47" s="32" t="str">
        <f>[1]Форма13!CA48</f>
        <v>нд</v>
      </c>
    </row>
    <row r="48" spans="1:82" ht="15" x14ac:dyDescent="0.25">
      <c r="A48" s="29" t="s">
        <v>154</v>
      </c>
      <c r="B48" s="29" t="s">
        <v>168</v>
      </c>
      <c r="C48" s="29" t="s">
        <v>169</v>
      </c>
      <c r="D48" s="30" t="s">
        <v>108</v>
      </c>
      <c r="E48" s="32" t="s">
        <v>108</v>
      </c>
      <c r="F48" s="32" t="s">
        <v>108</v>
      </c>
      <c r="G48" s="32" t="s">
        <v>108</v>
      </c>
      <c r="H48" s="32" t="s">
        <v>108</v>
      </c>
      <c r="I48" s="32" t="s">
        <v>108</v>
      </c>
      <c r="J48" s="32" t="s">
        <v>108</v>
      </c>
      <c r="K48" s="32" t="s">
        <v>108</v>
      </c>
      <c r="L48" s="32" t="s">
        <v>108</v>
      </c>
      <c r="M48" s="32" t="s">
        <v>108</v>
      </c>
      <c r="N48" s="32" t="s">
        <v>108</v>
      </c>
      <c r="O48" s="32" t="s">
        <v>108</v>
      </c>
      <c r="P48" s="32" t="s">
        <v>108</v>
      </c>
      <c r="Q48" s="32" t="s">
        <v>108</v>
      </c>
      <c r="R48" s="32" t="s">
        <v>108</v>
      </c>
      <c r="S48" s="32" t="s">
        <v>108</v>
      </c>
      <c r="T48" s="32" t="s">
        <v>108</v>
      </c>
      <c r="U48" s="32" t="s">
        <v>108</v>
      </c>
      <c r="V48" s="32" t="s">
        <v>108</v>
      </c>
      <c r="W48" s="32" t="s">
        <v>108</v>
      </c>
      <c r="X48" s="32" t="s">
        <v>108</v>
      </c>
      <c r="Y48" s="32" t="s">
        <v>108</v>
      </c>
      <c r="Z48" s="32" t="s">
        <v>108</v>
      </c>
      <c r="AA48" s="32" t="s">
        <v>108</v>
      </c>
      <c r="AB48" s="32" t="s">
        <v>108</v>
      </c>
      <c r="AC48" s="32" t="s">
        <v>108</v>
      </c>
      <c r="AD48" s="32" t="s">
        <v>108</v>
      </c>
      <c r="AE48" s="32" t="s">
        <v>108</v>
      </c>
      <c r="AF48" s="32" t="s">
        <v>108</v>
      </c>
      <c r="AG48" s="32" t="s">
        <v>108</v>
      </c>
      <c r="AH48" s="32" t="s">
        <v>108</v>
      </c>
      <c r="AI48" s="32" t="s">
        <v>108</v>
      </c>
      <c r="AJ48" s="32" t="s">
        <v>108</v>
      </c>
      <c r="AK48" s="32" t="s">
        <v>108</v>
      </c>
      <c r="AL48" s="32" t="s">
        <v>108</v>
      </c>
      <c r="AM48" s="32" t="s">
        <v>108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32">
        <v>0</v>
      </c>
      <c r="BU48" s="32">
        <v>0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>
        <v>0</v>
      </c>
      <c r="CD48" s="32" t="str">
        <f>[1]Форма13!CA49</f>
        <v>нд</v>
      </c>
    </row>
    <row r="49" spans="1:82" ht="15" x14ac:dyDescent="0.25">
      <c r="A49" s="29" t="s">
        <v>154</v>
      </c>
      <c r="B49" s="29" t="s">
        <v>170</v>
      </c>
      <c r="C49" s="29" t="s">
        <v>171</v>
      </c>
      <c r="D49" s="30" t="s">
        <v>108</v>
      </c>
      <c r="E49" s="32" t="s">
        <v>108</v>
      </c>
      <c r="F49" s="32" t="s">
        <v>108</v>
      </c>
      <c r="G49" s="32" t="s">
        <v>108</v>
      </c>
      <c r="H49" s="32" t="s">
        <v>108</v>
      </c>
      <c r="I49" s="32" t="s">
        <v>108</v>
      </c>
      <c r="J49" s="32" t="s">
        <v>108</v>
      </c>
      <c r="K49" s="32" t="s">
        <v>108</v>
      </c>
      <c r="L49" s="32" t="s">
        <v>108</v>
      </c>
      <c r="M49" s="32" t="s">
        <v>108</v>
      </c>
      <c r="N49" s="32" t="s">
        <v>108</v>
      </c>
      <c r="O49" s="32" t="s">
        <v>108</v>
      </c>
      <c r="P49" s="32" t="s">
        <v>108</v>
      </c>
      <c r="Q49" s="32" t="s">
        <v>108</v>
      </c>
      <c r="R49" s="32" t="s">
        <v>108</v>
      </c>
      <c r="S49" s="32" t="s">
        <v>108</v>
      </c>
      <c r="T49" s="32" t="s">
        <v>108</v>
      </c>
      <c r="U49" s="32" t="s">
        <v>108</v>
      </c>
      <c r="V49" s="32" t="s">
        <v>108</v>
      </c>
      <c r="W49" s="32" t="s">
        <v>108</v>
      </c>
      <c r="X49" s="32" t="s">
        <v>108</v>
      </c>
      <c r="Y49" s="32" t="s">
        <v>108</v>
      </c>
      <c r="Z49" s="32" t="s">
        <v>108</v>
      </c>
      <c r="AA49" s="32" t="s">
        <v>108</v>
      </c>
      <c r="AB49" s="32" t="s">
        <v>108</v>
      </c>
      <c r="AC49" s="32" t="s">
        <v>108</v>
      </c>
      <c r="AD49" s="32" t="s">
        <v>108</v>
      </c>
      <c r="AE49" s="32" t="s">
        <v>108</v>
      </c>
      <c r="AF49" s="32" t="s">
        <v>108</v>
      </c>
      <c r="AG49" s="32" t="s">
        <v>108</v>
      </c>
      <c r="AH49" s="32" t="s">
        <v>108</v>
      </c>
      <c r="AI49" s="32" t="s">
        <v>108</v>
      </c>
      <c r="AJ49" s="32" t="s">
        <v>108</v>
      </c>
      <c r="AK49" s="32" t="s">
        <v>108</v>
      </c>
      <c r="AL49" s="32" t="s">
        <v>108</v>
      </c>
      <c r="AM49" s="32" t="s">
        <v>108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2">
        <v>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>
        <v>0</v>
      </c>
      <c r="CB49" s="32">
        <v>0</v>
      </c>
      <c r="CC49" s="32">
        <v>0</v>
      </c>
      <c r="CD49" s="32" t="str">
        <f>[1]Форма13!CA50</f>
        <v>нд</v>
      </c>
    </row>
    <row r="50" spans="1:82" ht="15" x14ac:dyDescent="0.25">
      <c r="A50" s="29" t="s">
        <v>154</v>
      </c>
      <c r="B50" s="29" t="s">
        <v>172</v>
      </c>
      <c r="C50" s="29" t="s">
        <v>173</v>
      </c>
      <c r="D50" s="30" t="s">
        <v>108</v>
      </c>
      <c r="E50" s="32" t="s">
        <v>108</v>
      </c>
      <c r="F50" s="32" t="s">
        <v>108</v>
      </c>
      <c r="G50" s="32" t="s">
        <v>108</v>
      </c>
      <c r="H50" s="32" t="s">
        <v>108</v>
      </c>
      <c r="I50" s="32" t="s">
        <v>108</v>
      </c>
      <c r="J50" s="32" t="s">
        <v>108</v>
      </c>
      <c r="K50" s="32" t="s">
        <v>108</v>
      </c>
      <c r="L50" s="32" t="s">
        <v>108</v>
      </c>
      <c r="M50" s="32" t="s">
        <v>108</v>
      </c>
      <c r="N50" s="32" t="s">
        <v>108</v>
      </c>
      <c r="O50" s="32" t="s">
        <v>108</v>
      </c>
      <c r="P50" s="32" t="s">
        <v>108</v>
      </c>
      <c r="Q50" s="32" t="s">
        <v>108</v>
      </c>
      <c r="R50" s="32" t="s">
        <v>108</v>
      </c>
      <c r="S50" s="32" t="s">
        <v>108</v>
      </c>
      <c r="T50" s="32" t="s">
        <v>108</v>
      </c>
      <c r="U50" s="32" t="s">
        <v>108</v>
      </c>
      <c r="V50" s="32" t="s">
        <v>108</v>
      </c>
      <c r="W50" s="32" t="s">
        <v>108</v>
      </c>
      <c r="X50" s="32" t="s">
        <v>108</v>
      </c>
      <c r="Y50" s="32" t="s">
        <v>108</v>
      </c>
      <c r="Z50" s="32" t="s">
        <v>108</v>
      </c>
      <c r="AA50" s="32" t="s">
        <v>108</v>
      </c>
      <c r="AB50" s="32" t="s">
        <v>108</v>
      </c>
      <c r="AC50" s="32" t="s">
        <v>108</v>
      </c>
      <c r="AD50" s="32" t="s">
        <v>108</v>
      </c>
      <c r="AE50" s="32" t="s">
        <v>108</v>
      </c>
      <c r="AF50" s="32" t="s">
        <v>108</v>
      </c>
      <c r="AG50" s="32" t="s">
        <v>108</v>
      </c>
      <c r="AH50" s="32" t="s">
        <v>108</v>
      </c>
      <c r="AI50" s="32" t="s">
        <v>108</v>
      </c>
      <c r="AJ50" s="32" t="s">
        <v>108</v>
      </c>
      <c r="AK50" s="32" t="s">
        <v>108</v>
      </c>
      <c r="AL50" s="32" t="s">
        <v>108</v>
      </c>
      <c r="AM50" s="32" t="s">
        <v>108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32">
        <v>0</v>
      </c>
      <c r="BU50" s="32">
        <v>0</v>
      </c>
      <c r="BV50" s="32">
        <v>0</v>
      </c>
      <c r="BW50" s="32">
        <v>0</v>
      </c>
      <c r="BX50" s="32">
        <v>0</v>
      </c>
      <c r="BY50" s="32">
        <v>0</v>
      </c>
      <c r="BZ50" s="32">
        <v>0</v>
      </c>
      <c r="CA50" s="32">
        <v>0</v>
      </c>
      <c r="CB50" s="32">
        <v>0</v>
      </c>
      <c r="CC50" s="32">
        <v>0</v>
      </c>
      <c r="CD50" s="32" t="str">
        <f>[1]Форма13!CA51</f>
        <v>нд</v>
      </c>
    </row>
    <row r="51" spans="1:82" ht="24.75" x14ac:dyDescent="0.25">
      <c r="A51" s="29" t="s">
        <v>154</v>
      </c>
      <c r="B51" s="29" t="s">
        <v>174</v>
      </c>
      <c r="C51" s="29" t="s">
        <v>175</v>
      </c>
      <c r="D51" s="30" t="s">
        <v>108</v>
      </c>
      <c r="E51" s="32" t="s">
        <v>108</v>
      </c>
      <c r="F51" s="32" t="s">
        <v>108</v>
      </c>
      <c r="G51" s="32" t="s">
        <v>108</v>
      </c>
      <c r="H51" s="32" t="s">
        <v>108</v>
      </c>
      <c r="I51" s="32" t="s">
        <v>108</v>
      </c>
      <c r="J51" s="32" t="s">
        <v>108</v>
      </c>
      <c r="K51" s="32" t="s">
        <v>108</v>
      </c>
      <c r="L51" s="32" t="s">
        <v>108</v>
      </c>
      <c r="M51" s="32" t="s">
        <v>108</v>
      </c>
      <c r="N51" s="32" t="s">
        <v>108</v>
      </c>
      <c r="O51" s="32" t="s">
        <v>108</v>
      </c>
      <c r="P51" s="32" t="s">
        <v>108</v>
      </c>
      <c r="Q51" s="32" t="s">
        <v>108</v>
      </c>
      <c r="R51" s="32" t="s">
        <v>108</v>
      </c>
      <c r="S51" s="32" t="s">
        <v>108</v>
      </c>
      <c r="T51" s="32" t="s">
        <v>108</v>
      </c>
      <c r="U51" s="32" t="s">
        <v>108</v>
      </c>
      <c r="V51" s="32" t="s">
        <v>108</v>
      </c>
      <c r="W51" s="32" t="s">
        <v>108</v>
      </c>
      <c r="X51" s="32" t="s">
        <v>108</v>
      </c>
      <c r="Y51" s="32" t="s">
        <v>108</v>
      </c>
      <c r="Z51" s="32" t="s">
        <v>108</v>
      </c>
      <c r="AA51" s="32" t="s">
        <v>108</v>
      </c>
      <c r="AB51" s="32" t="s">
        <v>108</v>
      </c>
      <c r="AC51" s="32" t="s">
        <v>108</v>
      </c>
      <c r="AD51" s="32" t="s">
        <v>108</v>
      </c>
      <c r="AE51" s="32" t="s">
        <v>108</v>
      </c>
      <c r="AF51" s="32" t="s">
        <v>108</v>
      </c>
      <c r="AG51" s="32" t="s">
        <v>108</v>
      </c>
      <c r="AH51" s="32" t="s">
        <v>108</v>
      </c>
      <c r="AI51" s="32" t="s">
        <v>108</v>
      </c>
      <c r="AJ51" s="32" t="s">
        <v>108</v>
      </c>
      <c r="AK51" s="32" t="s">
        <v>108</v>
      </c>
      <c r="AL51" s="32" t="s">
        <v>108</v>
      </c>
      <c r="AM51" s="32" t="s">
        <v>108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2">
        <v>0</v>
      </c>
      <c r="BI51" s="32">
        <v>0</v>
      </c>
      <c r="BJ51" s="32">
        <v>0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0</v>
      </c>
      <c r="BQ51" s="32">
        <v>0</v>
      </c>
      <c r="BR51" s="32">
        <v>0</v>
      </c>
      <c r="BS51" s="32">
        <v>0</v>
      </c>
      <c r="BT51" s="32">
        <v>0</v>
      </c>
      <c r="BU51" s="32">
        <v>0</v>
      </c>
      <c r="BV51" s="32">
        <v>0</v>
      </c>
      <c r="BW51" s="32">
        <v>0</v>
      </c>
      <c r="BX51" s="32">
        <v>0</v>
      </c>
      <c r="BY51" s="32">
        <v>0</v>
      </c>
      <c r="BZ51" s="32">
        <v>0</v>
      </c>
      <c r="CA51" s="32">
        <v>0</v>
      </c>
      <c r="CB51" s="32">
        <v>0</v>
      </c>
      <c r="CC51" s="32">
        <v>0</v>
      </c>
      <c r="CD51" s="32" t="str">
        <f>[1]Форма13!CA52</f>
        <v>нд</v>
      </c>
    </row>
    <row r="52" spans="1:82" ht="24.75" x14ac:dyDescent="0.25">
      <c r="A52" s="29" t="s">
        <v>154</v>
      </c>
      <c r="B52" s="29" t="s">
        <v>176</v>
      </c>
      <c r="C52" s="29" t="s">
        <v>177</v>
      </c>
      <c r="D52" s="30" t="s">
        <v>108</v>
      </c>
      <c r="E52" s="32" t="s">
        <v>108</v>
      </c>
      <c r="F52" s="32" t="s">
        <v>108</v>
      </c>
      <c r="G52" s="32" t="s">
        <v>108</v>
      </c>
      <c r="H52" s="32" t="s">
        <v>108</v>
      </c>
      <c r="I52" s="32" t="s">
        <v>108</v>
      </c>
      <c r="J52" s="32" t="s">
        <v>108</v>
      </c>
      <c r="K52" s="32" t="s">
        <v>108</v>
      </c>
      <c r="L52" s="32" t="s">
        <v>108</v>
      </c>
      <c r="M52" s="32" t="s">
        <v>108</v>
      </c>
      <c r="N52" s="32" t="s">
        <v>108</v>
      </c>
      <c r="O52" s="32" t="s">
        <v>108</v>
      </c>
      <c r="P52" s="32" t="s">
        <v>108</v>
      </c>
      <c r="Q52" s="32" t="s">
        <v>108</v>
      </c>
      <c r="R52" s="32" t="s">
        <v>108</v>
      </c>
      <c r="S52" s="32" t="s">
        <v>108</v>
      </c>
      <c r="T52" s="32" t="s">
        <v>108</v>
      </c>
      <c r="U52" s="32" t="s">
        <v>108</v>
      </c>
      <c r="V52" s="32" t="s">
        <v>108</v>
      </c>
      <c r="W52" s="32" t="s">
        <v>108</v>
      </c>
      <c r="X52" s="32" t="s">
        <v>108</v>
      </c>
      <c r="Y52" s="32" t="s">
        <v>108</v>
      </c>
      <c r="Z52" s="32" t="s">
        <v>108</v>
      </c>
      <c r="AA52" s="32" t="s">
        <v>108</v>
      </c>
      <c r="AB52" s="32" t="s">
        <v>108</v>
      </c>
      <c r="AC52" s="32" t="s">
        <v>108</v>
      </c>
      <c r="AD52" s="32" t="s">
        <v>108</v>
      </c>
      <c r="AE52" s="32" t="s">
        <v>108</v>
      </c>
      <c r="AF52" s="32" t="s">
        <v>108</v>
      </c>
      <c r="AG52" s="32" t="s">
        <v>108</v>
      </c>
      <c r="AH52" s="32" t="s">
        <v>108</v>
      </c>
      <c r="AI52" s="32" t="s">
        <v>108</v>
      </c>
      <c r="AJ52" s="32" t="s">
        <v>108</v>
      </c>
      <c r="AK52" s="32" t="s">
        <v>108</v>
      </c>
      <c r="AL52" s="32" t="s">
        <v>108</v>
      </c>
      <c r="AM52" s="32" t="s">
        <v>108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1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1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2">
        <v>0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32" t="str">
        <f>[1]Форма13!CA53</f>
        <v>нд</v>
      </c>
    </row>
    <row r="53" spans="1:82" ht="24.75" x14ac:dyDescent="0.25">
      <c r="A53" s="29" t="s">
        <v>154</v>
      </c>
      <c r="B53" s="29" t="s">
        <v>178</v>
      </c>
      <c r="C53" s="29" t="s">
        <v>179</v>
      </c>
      <c r="D53" s="30" t="s">
        <v>108</v>
      </c>
      <c r="E53" s="32" t="s">
        <v>108</v>
      </c>
      <c r="F53" s="32" t="s">
        <v>108</v>
      </c>
      <c r="G53" s="32" t="s">
        <v>108</v>
      </c>
      <c r="H53" s="32" t="s">
        <v>108</v>
      </c>
      <c r="I53" s="32" t="s">
        <v>108</v>
      </c>
      <c r="J53" s="32" t="s">
        <v>108</v>
      </c>
      <c r="K53" s="32" t="s">
        <v>108</v>
      </c>
      <c r="L53" s="32" t="s">
        <v>108</v>
      </c>
      <c r="M53" s="32" t="s">
        <v>108</v>
      </c>
      <c r="N53" s="32" t="s">
        <v>108</v>
      </c>
      <c r="O53" s="32" t="s">
        <v>108</v>
      </c>
      <c r="P53" s="32" t="s">
        <v>108</v>
      </c>
      <c r="Q53" s="32" t="s">
        <v>108</v>
      </c>
      <c r="R53" s="32" t="s">
        <v>108</v>
      </c>
      <c r="S53" s="32" t="s">
        <v>108</v>
      </c>
      <c r="T53" s="32" t="s">
        <v>108</v>
      </c>
      <c r="U53" s="32" t="s">
        <v>108</v>
      </c>
      <c r="V53" s="32" t="s">
        <v>108</v>
      </c>
      <c r="W53" s="32" t="s">
        <v>108</v>
      </c>
      <c r="X53" s="32" t="s">
        <v>108</v>
      </c>
      <c r="Y53" s="32" t="s">
        <v>108</v>
      </c>
      <c r="Z53" s="32" t="s">
        <v>108</v>
      </c>
      <c r="AA53" s="32" t="s">
        <v>108</v>
      </c>
      <c r="AB53" s="32" t="s">
        <v>108</v>
      </c>
      <c r="AC53" s="32" t="s">
        <v>108</v>
      </c>
      <c r="AD53" s="32" t="s">
        <v>108</v>
      </c>
      <c r="AE53" s="32" t="s">
        <v>108</v>
      </c>
      <c r="AF53" s="32" t="s">
        <v>108</v>
      </c>
      <c r="AG53" s="32" t="s">
        <v>108</v>
      </c>
      <c r="AH53" s="32" t="s">
        <v>108</v>
      </c>
      <c r="AI53" s="32" t="s">
        <v>108</v>
      </c>
      <c r="AJ53" s="32" t="s">
        <v>108</v>
      </c>
      <c r="AK53" s="32" t="s">
        <v>108</v>
      </c>
      <c r="AL53" s="32" t="s">
        <v>108</v>
      </c>
      <c r="AM53" s="32" t="s">
        <v>108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32">
        <v>0</v>
      </c>
      <c r="BX53" s="32">
        <v>0</v>
      </c>
      <c r="BY53" s="32">
        <v>0</v>
      </c>
      <c r="BZ53" s="32">
        <v>0</v>
      </c>
      <c r="CA53" s="32">
        <v>0</v>
      </c>
      <c r="CB53" s="32">
        <v>0</v>
      </c>
      <c r="CC53" s="32">
        <v>0</v>
      </c>
      <c r="CD53" s="32" t="str">
        <f>[1]Форма13!CA54</f>
        <v>нд</v>
      </c>
    </row>
    <row r="54" spans="1:82" ht="24.75" x14ac:dyDescent="0.25">
      <c r="A54" s="29" t="s">
        <v>154</v>
      </c>
      <c r="B54" s="29" t="s">
        <v>180</v>
      </c>
      <c r="C54" s="29" t="s">
        <v>181</v>
      </c>
      <c r="D54" s="30" t="s">
        <v>108</v>
      </c>
      <c r="E54" s="32" t="s">
        <v>108</v>
      </c>
      <c r="F54" s="32" t="s">
        <v>108</v>
      </c>
      <c r="G54" s="32" t="s">
        <v>108</v>
      </c>
      <c r="H54" s="32" t="s">
        <v>108</v>
      </c>
      <c r="I54" s="32" t="s">
        <v>108</v>
      </c>
      <c r="J54" s="32" t="s">
        <v>108</v>
      </c>
      <c r="K54" s="32" t="s">
        <v>108</v>
      </c>
      <c r="L54" s="32" t="s">
        <v>108</v>
      </c>
      <c r="M54" s="32" t="s">
        <v>108</v>
      </c>
      <c r="N54" s="32" t="s">
        <v>108</v>
      </c>
      <c r="O54" s="32" t="s">
        <v>108</v>
      </c>
      <c r="P54" s="32" t="s">
        <v>108</v>
      </c>
      <c r="Q54" s="32" t="s">
        <v>108</v>
      </c>
      <c r="R54" s="32" t="s">
        <v>108</v>
      </c>
      <c r="S54" s="32" t="s">
        <v>108</v>
      </c>
      <c r="T54" s="32" t="s">
        <v>108</v>
      </c>
      <c r="U54" s="32" t="s">
        <v>108</v>
      </c>
      <c r="V54" s="32" t="s">
        <v>108</v>
      </c>
      <c r="W54" s="32" t="s">
        <v>108</v>
      </c>
      <c r="X54" s="32" t="s">
        <v>108</v>
      </c>
      <c r="Y54" s="32" t="s">
        <v>108</v>
      </c>
      <c r="Z54" s="32" t="s">
        <v>108</v>
      </c>
      <c r="AA54" s="32" t="s">
        <v>108</v>
      </c>
      <c r="AB54" s="32" t="s">
        <v>108</v>
      </c>
      <c r="AC54" s="32" t="s">
        <v>108</v>
      </c>
      <c r="AD54" s="32" t="s">
        <v>108</v>
      </c>
      <c r="AE54" s="32" t="s">
        <v>108</v>
      </c>
      <c r="AF54" s="32" t="s">
        <v>108</v>
      </c>
      <c r="AG54" s="32" t="s">
        <v>108</v>
      </c>
      <c r="AH54" s="32" t="s">
        <v>108</v>
      </c>
      <c r="AI54" s="32" t="s">
        <v>108</v>
      </c>
      <c r="AJ54" s="32" t="s">
        <v>108</v>
      </c>
      <c r="AK54" s="32" t="s">
        <v>108</v>
      </c>
      <c r="AL54" s="32" t="s">
        <v>108</v>
      </c>
      <c r="AM54" s="32" t="s">
        <v>108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2">
        <v>0</v>
      </c>
      <c r="BJ54" s="32">
        <v>0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>
        <v>0</v>
      </c>
      <c r="BR54" s="32">
        <v>0</v>
      </c>
      <c r="BS54" s="32">
        <v>0</v>
      </c>
      <c r="BT54" s="32">
        <v>0</v>
      </c>
      <c r="BU54" s="32">
        <v>0</v>
      </c>
      <c r="BV54" s="32">
        <v>0</v>
      </c>
      <c r="BW54" s="32">
        <v>0</v>
      </c>
      <c r="BX54" s="32">
        <v>0</v>
      </c>
      <c r="BY54" s="32">
        <v>0</v>
      </c>
      <c r="BZ54" s="32">
        <v>0</v>
      </c>
      <c r="CA54" s="32">
        <v>0</v>
      </c>
      <c r="CB54" s="32">
        <v>0</v>
      </c>
      <c r="CC54" s="32">
        <v>0</v>
      </c>
      <c r="CD54" s="32" t="str">
        <f>[1]Форма13!CA55</f>
        <v>нд</v>
      </c>
    </row>
    <row r="55" spans="1:82" ht="24.75" x14ac:dyDescent="0.25">
      <c r="A55" s="29" t="s">
        <v>154</v>
      </c>
      <c r="B55" s="29" t="s">
        <v>182</v>
      </c>
      <c r="C55" s="29" t="s">
        <v>183</v>
      </c>
      <c r="D55" s="30" t="s">
        <v>108</v>
      </c>
      <c r="E55" s="32" t="s">
        <v>108</v>
      </c>
      <c r="F55" s="32" t="s">
        <v>108</v>
      </c>
      <c r="G55" s="32" t="s">
        <v>108</v>
      </c>
      <c r="H55" s="32" t="s">
        <v>108</v>
      </c>
      <c r="I55" s="32" t="s">
        <v>108</v>
      </c>
      <c r="J55" s="32" t="s">
        <v>108</v>
      </c>
      <c r="K55" s="32" t="s">
        <v>108</v>
      </c>
      <c r="L55" s="32" t="s">
        <v>108</v>
      </c>
      <c r="M55" s="32" t="s">
        <v>108</v>
      </c>
      <c r="N55" s="32" t="s">
        <v>108</v>
      </c>
      <c r="O55" s="32" t="s">
        <v>108</v>
      </c>
      <c r="P55" s="32" t="s">
        <v>108</v>
      </c>
      <c r="Q55" s="32" t="s">
        <v>108</v>
      </c>
      <c r="R55" s="32" t="s">
        <v>108</v>
      </c>
      <c r="S55" s="32" t="s">
        <v>108</v>
      </c>
      <c r="T55" s="32" t="s">
        <v>108</v>
      </c>
      <c r="U55" s="32" t="s">
        <v>108</v>
      </c>
      <c r="V55" s="32" t="s">
        <v>108</v>
      </c>
      <c r="W55" s="32" t="s">
        <v>108</v>
      </c>
      <c r="X55" s="32" t="s">
        <v>108</v>
      </c>
      <c r="Y55" s="32" t="s">
        <v>108</v>
      </c>
      <c r="Z55" s="32" t="s">
        <v>108</v>
      </c>
      <c r="AA55" s="32" t="s">
        <v>108</v>
      </c>
      <c r="AB55" s="32" t="s">
        <v>108</v>
      </c>
      <c r="AC55" s="32" t="s">
        <v>108</v>
      </c>
      <c r="AD55" s="32" t="s">
        <v>108</v>
      </c>
      <c r="AE55" s="32" t="s">
        <v>108</v>
      </c>
      <c r="AF55" s="32" t="s">
        <v>108</v>
      </c>
      <c r="AG55" s="32" t="s">
        <v>108</v>
      </c>
      <c r="AH55" s="32" t="s">
        <v>108</v>
      </c>
      <c r="AI55" s="32" t="s">
        <v>108</v>
      </c>
      <c r="AJ55" s="32" t="s">
        <v>108</v>
      </c>
      <c r="AK55" s="32" t="s">
        <v>108</v>
      </c>
      <c r="AL55" s="32" t="s">
        <v>108</v>
      </c>
      <c r="AM55" s="32" t="s">
        <v>108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 t="str">
        <f>[1]Форма13!CA56</f>
        <v>нд</v>
      </c>
    </row>
    <row r="56" spans="1:82" ht="24.75" x14ac:dyDescent="0.25">
      <c r="A56" s="29" t="s">
        <v>184</v>
      </c>
      <c r="B56" s="29" t="s">
        <v>185</v>
      </c>
      <c r="C56" s="29" t="s">
        <v>112</v>
      </c>
      <c r="D56" s="30" t="s">
        <v>108</v>
      </c>
      <c r="E56" s="31">
        <v>5.9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1.4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4.5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0.98199999999999998</v>
      </c>
      <c r="AQ56" s="31">
        <v>0</v>
      </c>
      <c r="AR56" s="31">
        <v>0.61199999999999999</v>
      </c>
      <c r="AS56" s="31">
        <v>0</v>
      </c>
      <c r="AT56" s="31">
        <v>0</v>
      </c>
      <c r="AU56" s="31">
        <v>0</v>
      </c>
      <c r="AV56" s="31">
        <v>0</v>
      </c>
      <c r="AW56" s="31">
        <v>0.98199999999999998</v>
      </c>
      <c r="AX56" s="31">
        <v>0</v>
      </c>
      <c r="AY56" s="31">
        <v>0.61199999999999999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1">
        <v>0</v>
      </c>
      <c r="BY56" s="31">
        <v>0</v>
      </c>
      <c r="BZ56" s="31">
        <v>0</v>
      </c>
      <c r="CA56" s="31">
        <v>0</v>
      </c>
      <c r="CB56" s="31">
        <v>0</v>
      </c>
      <c r="CC56" s="31">
        <v>0</v>
      </c>
      <c r="CD56" s="32" t="str">
        <f>[1]Форма13!CA57</f>
        <v>нд</v>
      </c>
    </row>
    <row r="57" spans="1:82" ht="15" x14ac:dyDescent="0.25">
      <c r="A57" s="29" t="s">
        <v>186</v>
      </c>
      <c r="B57" s="29" t="s">
        <v>187</v>
      </c>
      <c r="C57" s="29" t="s">
        <v>112</v>
      </c>
      <c r="D57" s="30" t="s">
        <v>108</v>
      </c>
      <c r="E57" s="31">
        <v>5.9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1.4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4.5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0.98199999999999998</v>
      </c>
      <c r="AQ57" s="31">
        <v>0</v>
      </c>
      <c r="AR57" s="31">
        <v>0.61199999999999999</v>
      </c>
      <c r="AS57" s="31">
        <v>0</v>
      </c>
      <c r="AT57" s="31">
        <v>0</v>
      </c>
      <c r="AU57" s="31">
        <v>0</v>
      </c>
      <c r="AV57" s="31">
        <v>0</v>
      </c>
      <c r="AW57" s="31">
        <v>0.98199999999999998</v>
      </c>
      <c r="AX57" s="31">
        <v>0</v>
      </c>
      <c r="AY57" s="31">
        <v>0.61199999999999999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2" t="str">
        <f>[1]Форма13!CA58</f>
        <v>нд</v>
      </c>
    </row>
    <row r="58" spans="1:82" ht="108" x14ac:dyDescent="0.25">
      <c r="A58" s="29" t="s">
        <v>188</v>
      </c>
      <c r="B58" s="29" t="s">
        <v>189</v>
      </c>
      <c r="C58" s="29" t="s">
        <v>190</v>
      </c>
      <c r="D58" s="30" t="s">
        <v>108</v>
      </c>
      <c r="E58" s="32">
        <v>3.5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3.5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 t="str">
        <f>[1]Форма13!CA59</f>
        <v>Исключение инвестиционного проекта в связи с корректировкой ИП 2024-2029</v>
      </c>
    </row>
    <row r="59" spans="1:82" ht="108" x14ac:dyDescent="0.25">
      <c r="A59" s="29" t="s">
        <v>188</v>
      </c>
      <c r="B59" s="29" t="s">
        <v>191</v>
      </c>
      <c r="C59" s="29" t="s">
        <v>192</v>
      </c>
      <c r="D59" s="30" t="s">
        <v>108</v>
      </c>
      <c r="E59" s="32">
        <v>1.4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1.4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0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 t="str">
        <f>[1]Форма13!CA60</f>
        <v>Исключение инвестиционного проекта в связи с корректировкой ИП 2024-2029</v>
      </c>
    </row>
    <row r="60" spans="1:82" ht="108" x14ac:dyDescent="0.25">
      <c r="A60" s="29" t="s">
        <v>188</v>
      </c>
      <c r="B60" s="29" t="s">
        <v>193</v>
      </c>
      <c r="C60" s="29" t="s">
        <v>194</v>
      </c>
      <c r="D60" s="30" t="s">
        <v>108</v>
      </c>
      <c r="E60" s="32">
        <v>1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1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 t="str">
        <f>[1]Форма13!CA61</f>
        <v>Исключение инвестиционного проекта в связи с корректировкой ИП 2024-2029</v>
      </c>
    </row>
    <row r="61" spans="1:82" ht="15" x14ac:dyDescent="0.25">
      <c r="A61" s="29" t="s">
        <v>186</v>
      </c>
      <c r="B61" s="29" t="s">
        <v>195</v>
      </c>
      <c r="C61" s="29" t="s">
        <v>196</v>
      </c>
      <c r="D61" s="30" t="s">
        <v>108</v>
      </c>
      <c r="E61" s="32" t="s">
        <v>108</v>
      </c>
      <c r="F61" s="32" t="s">
        <v>108</v>
      </c>
      <c r="G61" s="32" t="s">
        <v>108</v>
      </c>
      <c r="H61" s="32" t="s">
        <v>108</v>
      </c>
      <c r="I61" s="32" t="s">
        <v>108</v>
      </c>
      <c r="J61" s="32" t="s">
        <v>108</v>
      </c>
      <c r="K61" s="32" t="s">
        <v>108</v>
      </c>
      <c r="L61" s="32" t="s">
        <v>108</v>
      </c>
      <c r="M61" s="32" t="s">
        <v>108</v>
      </c>
      <c r="N61" s="32" t="s">
        <v>108</v>
      </c>
      <c r="O61" s="32" t="s">
        <v>108</v>
      </c>
      <c r="P61" s="32" t="s">
        <v>108</v>
      </c>
      <c r="Q61" s="32" t="s">
        <v>108</v>
      </c>
      <c r="R61" s="32" t="s">
        <v>108</v>
      </c>
      <c r="S61" s="32" t="s">
        <v>108</v>
      </c>
      <c r="T61" s="32" t="s">
        <v>108</v>
      </c>
      <c r="U61" s="32" t="s">
        <v>108</v>
      </c>
      <c r="V61" s="32" t="s">
        <v>108</v>
      </c>
      <c r="W61" s="32" t="s">
        <v>108</v>
      </c>
      <c r="X61" s="32" t="s">
        <v>108</v>
      </c>
      <c r="Y61" s="32" t="s">
        <v>108</v>
      </c>
      <c r="Z61" s="32" t="s">
        <v>108</v>
      </c>
      <c r="AA61" s="32" t="s">
        <v>108</v>
      </c>
      <c r="AB61" s="32" t="s">
        <v>108</v>
      </c>
      <c r="AC61" s="32" t="s">
        <v>108</v>
      </c>
      <c r="AD61" s="32" t="s">
        <v>108</v>
      </c>
      <c r="AE61" s="32" t="s">
        <v>108</v>
      </c>
      <c r="AF61" s="32" t="s">
        <v>108</v>
      </c>
      <c r="AG61" s="32" t="s">
        <v>108</v>
      </c>
      <c r="AH61" s="32" t="s">
        <v>108</v>
      </c>
      <c r="AI61" s="32" t="s">
        <v>108</v>
      </c>
      <c r="AJ61" s="32" t="s">
        <v>108</v>
      </c>
      <c r="AK61" s="32" t="s">
        <v>108</v>
      </c>
      <c r="AL61" s="32" t="s">
        <v>108</v>
      </c>
      <c r="AM61" s="32" t="s">
        <v>108</v>
      </c>
      <c r="AN61" s="32">
        <v>0</v>
      </c>
      <c r="AO61" s="32">
        <v>0</v>
      </c>
      <c r="AP61" s="32">
        <v>0</v>
      </c>
      <c r="AQ61" s="32">
        <v>0</v>
      </c>
      <c r="AR61" s="32">
        <v>0.61199999999999999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0.61199999999999999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 t="str">
        <f>[1]Форма13!CA62</f>
        <v>нд</v>
      </c>
    </row>
    <row r="62" spans="1:82" ht="24.75" x14ac:dyDescent="0.25">
      <c r="A62" s="29" t="s">
        <v>186</v>
      </c>
      <c r="B62" s="29" t="s">
        <v>197</v>
      </c>
      <c r="C62" s="29" t="s">
        <v>198</v>
      </c>
      <c r="D62" s="30" t="s">
        <v>108</v>
      </c>
      <c r="E62" s="32" t="s">
        <v>108</v>
      </c>
      <c r="F62" s="32" t="s">
        <v>108</v>
      </c>
      <c r="G62" s="32" t="s">
        <v>108</v>
      </c>
      <c r="H62" s="32" t="s">
        <v>108</v>
      </c>
      <c r="I62" s="32" t="s">
        <v>108</v>
      </c>
      <c r="J62" s="32" t="s">
        <v>108</v>
      </c>
      <c r="K62" s="32" t="s">
        <v>108</v>
      </c>
      <c r="L62" s="32" t="s">
        <v>108</v>
      </c>
      <c r="M62" s="32" t="s">
        <v>108</v>
      </c>
      <c r="N62" s="32" t="s">
        <v>108</v>
      </c>
      <c r="O62" s="32" t="s">
        <v>108</v>
      </c>
      <c r="P62" s="32" t="s">
        <v>108</v>
      </c>
      <c r="Q62" s="32" t="s">
        <v>108</v>
      </c>
      <c r="R62" s="32" t="s">
        <v>108</v>
      </c>
      <c r="S62" s="32" t="s">
        <v>108</v>
      </c>
      <c r="T62" s="32" t="s">
        <v>108</v>
      </c>
      <c r="U62" s="32" t="s">
        <v>108</v>
      </c>
      <c r="V62" s="32" t="s">
        <v>108</v>
      </c>
      <c r="W62" s="32" t="s">
        <v>108</v>
      </c>
      <c r="X62" s="32" t="s">
        <v>108</v>
      </c>
      <c r="Y62" s="32" t="s">
        <v>108</v>
      </c>
      <c r="Z62" s="32" t="s">
        <v>108</v>
      </c>
      <c r="AA62" s="32" t="s">
        <v>108</v>
      </c>
      <c r="AB62" s="32" t="s">
        <v>108</v>
      </c>
      <c r="AC62" s="32" t="s">
        <v>108</v>
      </c>
      <c r="AD62" s="32" t="s">
        <v>108</v>
      </c>
      <c r="AE62" s="32" t="s">
        <v>108</v>
      </c>
      <c r="AF62" s="32" t="s">
        <v>108</v>
      </c>
      <c r="AG62" s="32" t="s">
        <v>108</v>
      </c>
      <c r="AH62" s="32" t="s">
        <v>108</v>
      </c>
      <c r="AI62" s="32" t="s">
        <v>108</v>
      </c>
      <c r="AJ62" s="32" t="s">
        <v>108</v>
      </c>
      <c r="AK62" s="32" t="s">
        <v>108</v>
      </c>
      <c r="AL62" s="32" t="s">
        <v>108</v>
      </c>
      <c r="AM62" s="32" t="s">
        <v>108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 t="str">
        <f>[1]Форма13!CA63</f>
        <v>нд</v>
      </c>
    </row>
    <row r="63" spans="1:82" ht="24.75" x14ac:dyDescent="0.25">
      <c r="A63" s="29" t="s">
        <v>186</v>
      </c>
      <c r="B63" s="29" t="s">
        <v>199</v>
      </c>
      <c r="C63" s="29" t="s">
        <v>200</v>
      </c>
      <c r="D63" s="30" t="s">
        <v>108</v>
      </c>
      <c r="E63" s="32" t="s">
        <v>108</v>
      </c>
      <c r="F63" s="32" t="s">
        <v>108</v>
      </c>
      <c r="G63" s="32" t="s">
        <v>108</v>
      </c>
      <c r="H63" s="32" t="s">
        <v>108</v>
      </c>
      <c r="I63" s="32" t="s">
        <v>108</v>
      </c>
      <c r="J63" s="32" t="s">
        <v>108</v>
      </c>
      <c r="K63" s="32" t="s">
        <v>108</v>
      </c>
      <c r="L63" s="32" t="s">
        <v>108</v>
      </c>
      <c r="M63" s="32" t="s">
        <v>108</v>
      </c>
      <c r="N63" s="32" t="s">
        <v>108</v>
      </c>
      <c r="O63" s="32" t="s">
        <v>108</v>
      </c>
      <c r="P63" s="32" t="s">
        <v>108</v>
      </c>
      <c r="Q63" s="32" t="s">
        <v>108</v>
      </c>
      <c r="R63" s="32" t="s">
        <v>108</v>
      </c>
      <c r="S63" s="32" t="s">
        <v>108</v>
      </c>
      <c r="T63" s="32" t="s">
        <v>108</v>
      </c>
      <c r="U63" s="32" t="s">
        <v>108</v>
      </c>
      <c r="V63" s="32" t="s">
        <v>108</v>
      </c>
      <c r="W63" s="32" t="s">
        <v>108</v>
      </c>
      <c r="X63" s="32" t="s">
        <v>108</v>
      </c>
      <c r="Y63" s="32" t="s">
        <v>108</v>
      </c>
      <c r="Z63" s="32" t="s">
        <v>108</v>
      </c>
      <c r="AA63" s="32" t="s">
        <v>108</v>
      </c>
      <c r="AB63" s="32" t="s">
        <v>108</v>
      </c>
      <c r="AC63" s="32" t="s">
        <v>108</v>
      </c>
      <c r="AD63" s="32" t="s">
        <v>108</v>
      </c>
      <c r="AE63" s="32" t="s">
        <v>108</v>
      </c>
      <c r="AF63" s="32" t="s">
        <v>108</v>
      </c>
      <c r="AG63" s="32" t="s">
        <v>108</v>
      </c>
      <c r="AH63" s="32" t="s">
        <v>108</v>
      </c>
      <c r="AI63" s="32" t="s">
        <v>108</v>
      </c>
      <c r="AJ63" s="32" t="s">
        <v>108</v>
      </c>
      <c r="AK63" s="32" t="s">
        <v>108</v>
      </c>
      <c r="AL63" s="32" t="s">
        <v>108</v>
      </c>
      <c r="AM63" s="32" t="s">
        <v>108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 t="str">
        <f>[1]Форма13!CA64</f>
        <v>нд</v>
      </c>
    </row>
    <row r="64" spans="1:82" ht="24.75" x14ac:dyDescent="0.25">
      <c r="A64" s="29" t="s">
        <v>186</v>
      </c>
      <c r="B64" s="29" t="s">
        <v>201</v>
      </c>
      <c r="C64" s="29" t="s">
        <v>202</v>
      </c>
      <c r="D64" s="30" t="s">
        <v>108</v>
      </c>
      <c r="E64" s="32" t="s">
        <v>108</v>
      </c>
      <c r="F64" s="32" t="s">
        <v>108</v>
      </c>
      <c r="G64" s="32" t="s">
        <v>108</v>
      </c>
      <c r="H64" s="32" t="s">
        <v>108</v>
      </c>
      <c r="I64" s="32" t="s">
        <v>108</v>
      </c>
      <c r="J64" s="32" t="s">
        <v>108</v>
      </c>
      <c r="K64" s="32" t="s">
        <v>108</v>
      </c>
      <c r="L64" s="32" t="s">
        <v>108</v>
      </c>
      <c r="M64" s="32" t="s">
        <v>108</v>
      </c>
      <c r="N64" s="32" t="s">
        <v>108</v>
      </c>
      <c r="O64" s="32" t="s">
        <v>108</v>
      </c>
      <c r="P64" s="32" t="s">
        <v>108</v>
      </c>
      <c r="Q64" s="32" t="s">
        <v>108</v>
      </c>
      <c r="R64" s="32" t="s">
        <v>108</v>
      </c>
      <c r="S64" s="32" t="s">
        <v>108</v>
      </c>
      <c r="T64" s="32" t="s">
        <v>108</v>
      </c>
      <c r="U64" s="32" t="s">
        <v>108</v>
      </c>
      <c r="V64" s="32" t="s">
        <v>108</v>
      </c>
      <c r="W64" s="32" t="s">
        <v>108</v>
      </c>
      <c r="X64" s="32" t="s">
        <v>108</v>
      </c>
      <c r="Y64" s="32" t="s">
        <v>108</v>
      </c>
      <c r="Z64" s="32" t="s">
        <v>108</v>
      </c>
      <c r="AA64" s="32" t="s">
        <v>108</v>
      </c>
      <c r="AB64" s="32" t="s">
        <v>108</v>
      </c>
      <c r="AC64" s="32" t="s">
        <v>108</v>
      </c>
      <c r="AD64" s="32" t="s">
        <v>108</v>
      </c>
      <c r="AE64" s="32" t="s">
        <v>108</v>
      </c>
      <c r="AF64" s="32" t="s">
        <v>108</v>
      </c>
      <c r="AG64" s="32" t="s">
        <v>108</v>
      </c>
      <c r="AH64" s="32" t="s">
        <v>108</v>
      </c>
      <c r="AI64" s="32" t="s">
        <v>108</v>
      </c>
      <c r="AJ64" s="32" t="s">
        <v>108</v>
      </c>
      <c r="AK64" s="32" t="s">
        <v>108</v>
      </c>
      <c r="AL64" s="32" t="s">
        <v>108</v>
      </c>
      <c r="AM64" s="32" t="s">
        <v>108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32">
        <v>0</v>
      </c>
      <c r="BU64" s="32">
        <v>0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2">
        <v>0</v>
      </c>
      <c r="CB64" s="32">
        <v>0</v>
      </c>
      <c r="CC64" s="32">
        <v>0</v>
      </c>
      <c r="CD64" s="32" t="str">
        <f>[1]Форма13!CA65</f>
        <v>нд</v>
      </c>
    </row>
    <row r="65" spans="1:82" ht="24.75" x14ac:dyDescent="0.25">
      <c r="A65" s="29" t="s">
        <v>186</v>
      </c>
      <c r="B65" s="29" t="s">
        <v>203</v>
      </c>
      <c r="C65" s="29" t="s">
        <v>204</v>
      </c>
      <c r="D65" s="30" t="s">
        <v>108</v>
      </c>
      <c r="E65" s="32" t="s">
        <v>108</v>
      </c>
      <c r="F65" s="32" t="s">
        <v>108</v>
      </c>
      <c r="G65" s="32" t="s">
        <v>108</v>
      </c>
      <c r="H65" s="32" t="s">
        <v>108</v>
      </c>
      <c r="I65" s="32" t="s">
        <v>108</v>
      </c>
      <c r="J65" s="32" t="s">
        <v>108</v>
      </c>
      <c r="K65" s="32" t="s">
        <v>108</v>
      </c>
      <c r="L65" s="32" t="s">
        <v>108</v>
      </c>
      <c r="M65" s="32" t="s">
        <v>108</v>
      </c>
      <c r="N65" s="32" t="s">
        <v>108</v>
      </c>
      <c r="O65" s="32" t="s">
        <v>108</v>
      </c>
      <c r="P65" s="32" t="s">
        <v>108</v>
      </c>
      <c r="Q65" s="32" t="s">
        <v>108</v>
      </c>
      <c r="R65" s="32" t="s">
        <v>108</v>
      </c>
      <c r="S65" s="32" t="s">
        <v>108</v>
      </c>
      <c r="T65" s="32" t="s">
        <v>108</v>
      </c>
      <c r="U65" s="32" t="s">
        <v>108</v>
      </c>
      <c r="V65" s="32" t="s">
        <v>108</v>
      </c>
      <c r="W65" s="32" t="s">
        <v>108</v>
      </c>
      <c r="X65" s="32" t="s">
        <v>108</v>
      </c>
      <c r="Y65" s="32" t="s">
        <v>108</v>
      </c>
      <c r="Z65" s="32" t="s">
        <v>108</v>
      </c>
      <c r="AA65" s="32" t="s">
        <v>108</v>
      </c>
      <c r="AB65" s="32" t="s">
        <v>108</v>
      </c>
      <c r="AC65" s="32" t="s">
        <v>108</v>
      </c>
      <c r="AD65" s="32" t="s">
        <v>108</v>
      </c>
      <c r="AE65" s="32" t="s">
        <v>108</v>
      </c>
      <c r="AF65" s="32" t="s">
        <v>108</v>
      </c>
      <c r="AG65" s="32" t="s">
        <v>108</v>
      </c>
      <c r="AH65" s="32" t="s">
        <v>108</v>
      </c>
      <c r="AI65" s="32" t="s">
        <v>108</v>
      </c>
      <c r="AJ65" s="32" t="s">
        <v>108</v>
      </c>
      <c r="AK65" s="32" t="s">
        <v>108</v>
      </c>
      <c r="AL65" s="32" t="s">
        <v>108</v>
      </c>
      <c r="AM65" s="32" t="s">
        <v>108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2">
        <v>0</v>
      </c>
      <c r="BY65" s="32">
        <v>0</v>
      </c>
      <c r="BZ65" s="32">
        <v>0</v>
      </c>
      <c r="CA65" s="32">
        <v>0</v>
      </c>
      <c r="CB65" s="32">
        <v>0</v>
      </c>
      <c r="CC65" s="32">
        <v>0</v>
      </c>
      <c r="CD65" s="32" t="str">
        <f>[1]Форма13!CA66</f>
        <v>нд</v>
      </c>
    </row>
    <row r="66" spans="1:82" ht="24.75" x14ac:dyDescent="0.25">
      <c r="A66" s="29" t="s">
        <v>186</v>
      </c>
      <c r="B66" s="29" t="s">
        <v>205</v>
      </c>
      <c r="C66" s="29" t="s">
        <v>206</v>
      </c>
      <c r="D66" s="30" t="s">
        <v>108</v>
      </c>
      <c r="E66" s="32" t="s">
        <v>108</v>
      </c>
      <c r="F66" s="32" t="s">
        <v>108</v>
      </c>
      <c r="G66" s="32" t="s">
        <v>108</v>
      </c>
      <c r="H66" s="32" t="s">
        <v>108</v>
      </c>
      <c r="I66" s="32" t="s">
        <v>108</v>
      </c>
      <c r="J66" s="32" t="s">
        <v>108</v>
      </c>
      <c r="K66" s="32" t="s">
        <v>108</v>
      </c>
      <c r="L66" s="32" t="s">
        <v>108</v>
      </c>
      <c r="M66" s="32" t="s">
        <v>108</v>
      </c>
      <c r="N66" s="32" t="s">
        <v>108</v>
      </c>
      <c r="O66" s="32" t="s">
        <v>108</v>
      </c>
      <c r="P66" s="32" t="s">
        <v>108</v>
      </c>
      <c r="Q66" s="32" t="s">
        <v>108</v>
      </c>
      <c r="R66" s="32" t="s">
        <v>108</v>
      </c>
      <c r="S66" s="32" t="s">
        <v>108</v>
      </c>
      <c r="T66" s="32" t="s">
        <v>108</v>
      </c>
      <c r="U66" s="32" t="s">
        <v>108</v>
      </c>
      <c r="V66" s="32" t="s">
        <v>108</v>
      </c>
      <c r="W66" s="32" t="s">
        <v>108</v>
      </c>
      <c r="X66" s="32" t="s">
        <v>108</v>
      </c>
      <c r="Y66" s="32" t="s">
        <v>108</v>
      </c>
      <c r="Z66" s="32" t="s">
        <v>108</v>
      </c>
      <c r="AA66" s="32" t="s">
        <v>108</v>
      </c>
      <c r="AB66" s="32" t="s">
        <v>108</v>
      </c>
      <c r="AC66" s="32" t="s">
        <v>108</v>
      </c>
      <c r="AD66" s="32" t="s">
        <v>108</v>
      </c>
      <c r="AE66" s="32" t="s">
        <v>108</v>
      </c>
      <c r="AF66" s="32" t="s">
        <v>108</v>
      </c>
      <c r="AG66" s="32" t="s">
        <v>108</v>
      </c>
      <c r="AH66" s="32" t="s">
        <v>108</v>
      </c>
      <c r="AI66" s="32" t="s">
        <v>108</v>
      </c>
      <c r="AJ66" s="32" t="s">
        <v>108</v>
      </c>
      <c r="AK66" s="32" t="s">
        <v>108</v>
      </c>
      <c r="AL66" s="32" t="s">
        <v>108</v>
      </c>
      <c r="AM66" s="32" t="s">
        <v>108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0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 t="str">
        <f>[1]Форма13!CA67</f>
        <v>нд</v>
      </c>
    </row>
    <row r="67" spans="1:82" ht="24.75" x14ac:dyDescent="0.25">
      <c r="A67" s="29" t="s">
        <v>186</v>
      </c>
      <c r="B67" s="29" t="s">
        <v>207</v>
      </c>
      <c r="C67" s="29" t="s">
        <v>208</v>
      </c>
      <c r="D67" s="30" t="s">
        <v>108</v>
      </c>
      <c r="E67" s="32" t="s">
        <v>108</v>
      </c>
      <c r="F67" s="32" t="s">
        <v>108</v>
      </c>
      <c r="G67" s="32" t="s">
        <v>108</v>
      </c>
      <c r="H67" s="32" t="s">
        <v>108</v>
      </c>
      <c r="I67" s="32" t="s">
        <v>108</v>
      </c>
      <c r="J67" s="32" t="s">
        <v>108</v>
      </c>
      <c r="K67" s="32" t="s">
        <v>108</v>
      </c>
      <c r="L67" s="32" t="s">
        <v>108</v>
      </c>
      <c r="M67" s="32" t="s">
        <v>108</v>
      </c>
      <c r="N67" s="32" t="s">
        <v>108</v>
      </c>
      <c r="O67" s="32" t="s">
        <v>108</v>
      </c>
      <c r="P67" s="32" t="s">
        <v>108</v>
      </c>
      <c r="Q67" s="32" t="s">
        <v>108</v>
      </c>
      <c r="R67" s="32" t="s">
        <v>108</v>
      </c>
      <c r="S67" s="32" t="s">
        <v>108</v>
      </c>
      <c r="T67" s="32" t="s">
        <v>108</v>
      </c>
      <c r="U67" s="32" t="s">
        <v>108</v>
      </c>
      <c r="V67" s="32" t="s">
        <v>108</v>
      </c>
      <c r="W67" s="32" t="s">
        <v>108</v>
      </c>
      <c r="X67" s="32" t="s">
        <v>108</v>
      </c>
      <c r="Y67" s="32" t="s">
        <v>108</v>
      </c>
      <c r="Z67" s="32" t="s">
        <v>108</v>
      </c>
      <c r="AA67" s="32" t="s">
        <v>108</v>
      </c>
      <c r="AB67" s="32" t="s">
        <v>108</v>
      </c>
      <c r="AC67" s="32" t="s">
        <v>108</v>
      </c>
      <c r="AD67" s="32" t="s">
        <v>108</v>
      </c>
      <c r="AE67" s="32" t="s">
        <v>108</v>
      </c>
      <c r="AF67" s="32" t="s">
        <v>108</v>
      </c>
      <c r="AG67" s="32" t="s">
        <v>108</v>
      </c>
      <c r="AH67" s="32" t="s">
        <v>108</v>
      </c>
      <c r="AI67" s="32" t="s">
        <v>108</v>
      </c>
      <c r="AJ67" s="32" t="s">
        <v>108</v>
      </c>
      <c r="AK67" s="32" t="s">
        <v>108</v>
      </c>
      <c r="AL67" s="32" t="s">
        <v>108</v>
      </c>
      <c r="AM67" s="32" t="s">
        <v>108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2">
        <v>0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 t="str">
        <f>[1]Форма13!CA68</f>
        <v>нд</v>
      </c>
    </row>
    <row r="68" spans="1:82" ht="24.75" x14ac:dyDescent="0.25">
      <c r="A68" s="29" t="s">
        <v>186</v>
      </c>
      <c r="B68" s="29" t="s">
        <v>209</v>
      </c>
      <c r="C68" s="29" t="s">
        <v>210</v>
      </c>
      <c r="D68" s="30" t="s">
        <v>108</v>
      </c>
      <c r="E68" s="32" t="s">
        <v>108</v>
      </c>
      <c r="F68" s="32" t="s">
        <v>108</v>
      </c>
      <c r="G68" s="32" t="s">
        <v>108</v>
      </c>
      <c r="H68" s="32" t="s">
        <v>108</v>
      </c>
      <c r="I68" s="32" t="s">
        <v>108</v>
      </c>
      <c r="J68" s="32" t="s">
        <v>108</v>
      </c>
      <c r="K68" s="32" t="s">
        <v>108</v>
      </c>
      <c r="L68" s="32" t="s">
        <v>108</v>
      </c>
      <c r="M68" s="32" t="s">
        <v>108</v>
      </c>
      <c r="N68" s="32" t="s">
        <v>108</v>
      </c>
      <c r="O68" s="32" t="s">
        <v>108</v>
      </c>
      <c r="P68" s="32" t="s">
        <v>108</v>
      </c>
      <c r="Q68" s="32" t="s">
        <v>108</v>
      </c>
      <c r="R68" s="32" t="s">
        <v>108</v>
      </c>
      <c r="S68" s="32" t="s">
        <v>108</v>
      </c>
      <c r="T68" s="32" t="s">
        <v>108</v>
      </c>
      <c r="U68" s="32" t="s">
        <v>108</v>
      </c>
      <c r="V68" s="32" t="s">
        <v>108</v>
      </c>
      <c r="W68" s="32" t="s">
        <v>108</v>
      </c>
      <c r="X68" s="32" t="s">
        <v>108</v>
      </c>
      <c r="Y68" s="32" t="s">
        <v>108</v>
      </c>
      <c r="Z68" s="32" t="s">
        <v>108</v>
      </c>
      <c r="AA68" s="32" t="s">
        <v>108</v>
      </c>
      <c r="AB68" s="32" t="s">
        <v>108</v>
      </c>
      <c r="AC68" s="32" t="s">
        <v>108</v>
      </c>
      <c r="AD68" s="32" t="s">
        <v>108</v>
      </c>
      <c r="AE68" s="32" t="s">
        <v>108</v>
      </c>
      <c r="AF68" s="32" t="s">
        <v>108</v>
      </c>
      <c r="AG68" s="32" t="s">
        <v>108</v>
      </c>
      <c r="AH68" s="32" t="s">
        <v>108</v>
      </c>
      <c r="AI68" s="32" t="s">
        <v>108</v>
      </c>
      <c r="AJ68" s="32" t="s">
        <v>108</v>
      </c>
      <c r="AK68" s="32" t="s">
        <v>108</v>
      </c>
      <c r="AL68" s="32" t="s">
        <v>108</v>
      </c>
      <c r="AM68" s="32" t="s">
        <v>108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32">
        <v>0</v>
      </c>
      <c r="BX68" s="32">
        <v>0</v>
      </c>
      <c r="BY68" s="32">
        <v>0</v>
      </c>
      <c r="BZ68" s="32">
        <v>0</v>
      </c>
      <c r="CA68" s="32">
        <v>0</v>
      </c>
      <c r="CB68" s="32">
        <v>0</v>
      </c>
      <c r="CC68" s="32">
        <v>0</v>
      </c>
      <c r="CD68" s="32" t="str">
        <f>[1]Форма13!CA69</f>
        <v>нд</v>
      </c>
    </row>
    <row r="69" spans="1:82" ht="24.75" x14ac:dyDescent="0.25">
      <c r="A69" s="29" t="s">
        <v>186</v>
      </c>
      <c r="B69" s="29" t="s">
        <v>211</v>
      </c>
      <c r="C69" s="29" t="s">
        <v>212</v>
      </c>
      <c r="D69" s="30" t="s">
        <v>108</v>
      </c>
      <c r="E69" s="32" t="s">
        <v>108</v>
      </c>
      <c r="F69" s="32" t="s">
        <v>108</v>
      </c>
      <c r="G69" s="32" t="s">
        <v>108</v>
      </c>
      <c r="H69" s="32" t="s">
        <v>108</v>
      </c>
      <c r="I69" s="32" t="s">
        <v>108</v>
      </c>
      <c r="J69" s="32" t="s">
        <v>108</v>
      </c>
      <c r="K69" s="32" t="s">
        <v>108</v>
      </c>
      <c r="L69" s="32" t="s">
        <v>108</v>
      </c>
      <c r="M69" s="32" t="s">
        <v>108</v>
      </c>
      <c r="N69" s="32" t="s">
        <v>108</v>
      </c>
      <c r="O69" s="32" t="s">
        <v>108</v>
      </c>
      <c r="P69" s="32" t="s">
        <v>108</v>
      </c>
      <c r="Q69" s="32" t="s">
        <v>108</v>
      </c>
      <c r="R69" s="32" t="s">
        <v>108</v>
      </c>
      <c r="S69" s="32" t="s">
        <v>108</v>
      </c>
      <c r="T69" s="32" t="s">
        <v>108</v>
      </c>
      <c r="U69" s="32" t="s">
        <v>108</v>
      </c>
      <c r="V69" s="32" t="s">
        <v>108</v>
      </c>
      <c r="W69" s="32" t="s">
        <v>108</v>
      </c>
      <c r="X69" s="32" t="s">
        <v>108</v>
      </c>
      <c r="Y69" s="32" t="s">
        <v>108</v>
      </c>
      <c r="Z69" s="32" t="s">
        <v>108</v>
      </c>
      <c r="AA69" s="32" t="s">
        <v>108</v>
      </c>
      <c r="AB69" s="32" t="s">
        <v>108</v>
      </c>
      <c r="AC69" s="32" t="s">
        <v>108</v>
      </c>
      <c r="AD69" s="32" t="s">
        <v>108</v>
      </c>
      <c r="AE69" s="32" t="s">
        <v>108</v>
      </c>
      <c r="AF69" s="32" t="s">
        <v>108</v>
      </c>
      <c r="AG69" s="32" t="s">
        <v>108</v>
      </c>
      <c r="AH69" s="32" t="s">
        <v>108</v>
      </c>
      <c r="AI69" s="32" t="s">
        <v>108</v>
      </c>
      <c r="AJ69" s="32" t="s">
        <v>108</v>
      </c>
      <c r="AK69" s="32" t="s">
        <v>108</v>
      </c>
      <c r="AL69" s="32" t="s">
        <v>108</v>
      </c>
      <c r="AM69" s="32" t="s">
        <v>108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2">
        <v>0</v>
      </c>
      <c r="BI69" s="32">
        <v>0</v>
      </c>
      <c r="BJ69" s="32">
        <v>0</v>
      </c>
      <c r="BK69" s="32">
        <v>0</v>
      </c>
      <c r="BL69" s="32">
        <v>0</v>
      </c>
      <c r="BM69" s="32">
        <v>0</v>
      </c>
      <c r="BN69" s="32">
        <v>0</v>
      </c>
      <c r="BO69" s="32">
        <v>0</v>
      </c>
      <c r="BP69" s="32">
        <v>0</v>
      </c>
      <c r="BQ69" s="32">
        <v>0</v>
      </c>
      <c r="BR69" s="32">
        <v>0</v>
      </c>
      <c r="BS69" s="32">
        <v>0</v>
      </c>
      <c r="BT69" s="32">
        <v>0</v>
      </c>
      <c r="BU69" s="32">
        <v>0</v>
      </c>
      <c r="BV69" s="32">
        <v>0</v>
      </c>
      <c r="BW69" s="32">
        <v>0</v>
      </c>
      <c r="BX69" s="32">
        <v>0</v>
      </c>
      <c r="BY69" s="32">
        <v>0</v>
      </c>
      <c r="BZ69" s="32">
        <v>0</v>
      </c>
      <c r="CA69" s="32">
        <v>0</v>
      </c>
      <c r="CB69" s="32">
        <v>0</v>
      </c>
      <c r="CC69" s="32">
        <v>0</v>
      </c>
      <c r="CD69" s="32" t="str">
        <f>[1]Форма13!CA70</f>
        <v>нд</v>
      </c>
    </row>
    <row r="70" spans="1:82" ht="24.75" x14ac:dyDescent="0.25">
      <c r="A70" s="29" t="s">
        <v>186</v>
      </c>
      <c r="B70" s="29" t="s">
        <v>213</v>
      </c>
      <c r="C70" s="29" t="s">
        <v>214</v>
      </c>
      <c r="D70" s="30" t="s">
        <v>108</v>
      </c>
      <c r="E70" s="32" t="s">
        <v>108</v>
      </c>
      <c r="F70" s="32" t="s">
        <v>108</v>
      </c>
      <c r="G70" s="32" t="s">
        <v>108</v>
      </c>
      <c r="H70" s="32" t="s">
        <v>108</v>
      </c>
      <c r="I70" s="32" t="s">
        <v>108</v>
      </c>
      <c r="J70" s="32" t="s">
        <v>108</v>
      </c>
      <c r="K70" s="32" t="s">
        <v>108</v>
      </c>
      <c r="L70" s="32" t="s">
        <v>108</v>
      </c>
      <c r="M70" s="32" t="s">
        <v>108</v>
      </c>
      <c r="N70" s="32" t="s">
        <v>108</v>
      </c>
      <c r="O70" s="32" t="s">
        <v>108</v>
      </c>
      <c r="P70" s="32" t="s">
        <v>108</v>
      </c>
      <c r="Q70" s="32" t="s">
        <v>108</v>
      </c>
      <c r="R70" s="32" t="s">
        <v>108</v>
      </c>
      <c r="S70" s="32" t="s">
        <v>108</v>
      </c>
      <c r="T70" s="32" t="s">
        <v>108</v>
      </c>
      <c r="U70" s="32" t="s">
        <v>108</v>
      </c>
      <c r="V70" s="32" t="s">
        <v>108</v>
      </c>
      <c r="W70" s="32" t="s">
        <v>108</v>
      </c>
      <c r="X70" s="32" t="s">
        <v>108</v>
      </c>
      <c r="Y70" s="32" t="s">
        <v>108</v>
      </c>
      <c r="Z70" s="32" t="s">
        <v>108</v>
      </c>
      <c r="AA70" s="32" t="s">
        <v>108</v>
      </c>
      <c r="AB70" s="32" t="s">
        <v>108</v>
      </c>
      <c r="AC70" s="32" t="s">
        <v>108</v>
      </c>
      <c r="AD70" s="32" t="s">
        <v>108</v>
      </c>
      <c r="AE70" s="32" t="s">
        <v>108</v>
      </c>
      <c r="AF70" s="32" t="s">
        <v>108</v>
      </c>
      <c r="AG70" s="32" t="s">
        <v>108</v>
      </c>
      <c r="AH70" s="32" t="s">
        <v>108</v>
      </c>
      <c r="AI70" s="32" t="s">
        <v>108</v>
      </c>
      <c r="AJ70" s="32" t="s">
        <v>108</v>
      </c>
      <c r="AK70" s="32" t="s">
        <v>108</v>
      </c>
      <c r="AL70" s="32" t="s">
        <v>108</v>
      </c>
      <c r="AM70" s="32" t="s">
        <v>108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32">
        <v>0</v>
      </c>
      <c r="BU70" s="32">
        <v>0</v>
      </c>
      <c r="BV70" s="32">
        <v>0</v>
      </c>
      <c r="BW70" s="32">
        <v>0</v>
      </c>
      <c r="BX70" s="32">
        <v>0</v>
      </c>
      <c r="BY70" s="32">
        <v>0</v>
      </c>
      <c r="BZ70" s="32">
        <v>0</v>
      </c>
      <c r="CA70" s="32">
        <v>0</v>
      </c>
      <c r="CB70" s="32">
        <v>0</v>
      </c>
      <c r="CC70" s="32">
        <v>0</v>
      </c>
      <c r="CD70" s="32" t="str">
        <f>[1]Форма13!CA71</f>
        <v>нд</v>
      </c>
    </row>
    <row r="71" spans="1:82" ht="24.75" x14ac:dyDescent="0.25">
      <c r="A71" s="29" t="s">
        <v>186</v>
      </c>
      <c r="B71" s="29" t="s">
        <v>215</v>
      </c>
      <c r="C71" s="29" t="s">
        <v>216</v>
      </c>
      <c r="D71" s="30" t="s">
        <v>108</v>
      </c>
      <c r="E71" s="32" t="s">
        <v>108</v>
      </c>
      <c r="F71" s="32" t="s">
        <v>108</v>
      </c>
      <c r="G71" s="32" t="s">
        <v>108</v>
      </c>
      <c r="H71" s="32" t="s">
        <v>108</v>
      </c>
      <c r="I71" s="32" t="s">
        <v>108</v>
      </c>
      <c r="J71" s="32" t="s">
        <v>108</v>
      </c>
      <c r="K71" s="32" t="s">
        <v>108</v>
      </c>
      <c r="L71" s="32" t="s">
        <v>108</v>
      </c>
      <c r="M71" s="32" t="s">
        <v>108</v>
      </c>
      <c r="N71" s="32" t="s">
        <v>108</v>
      </c>
      <c r="O71" s="32" t="s">
        <v>108</v>
      </c>
      <c r="P71" s="32" t="s">
        <v>108</v>
      </c>
      <c r="Q71" s="32" t="s">
        <v>108</v>
      </c>
      <c r="R71" s="32" t="s">
        <v>108</v>
      </c>
      <c r="S71" s="32" t="s">
        <v>108</v>
      </c>
      <c r="T71" s="32" t="s">
        <v>108</v>
      </c>
      <c r="U71" s="32" t="s">
        <v>108</v>
      </c>
      <c r="V71" s="32" t="s">
        <v>108</v>
      </c>
      <c r="W71" s="32" t="s">
        <v>108</v>
      </c>
      <c r="X71" s="32" t="s">
        <v>108</v>
      </c>
      <c r="Y71" s="32" t="s">
        <v>108</v>
      </c>
      <c r="Z71" s="32" t="s">
        <v>108</v>
      </c>
      <c r="AA71" s="32" t="s">
        <v>108</v>
      </c>
      <c r="AB71" s="32" t="s">
        <v>108</v>
      </c>
      <c r="AC71" s="32" t="s">
        <v>108</v>
      </c>
      <c r="AD71" s="32" t="s">
        <v>108</v>
      </c>
      <c r="AE71" s="32" t="s">
        <v>108</v>
      </c>
      <c r="AF71" s="32" t="s">
        <v>108</v>
      </c>
      <c r="AG71" s="32" t="s">
        <v>108</v>
      </c>
      <c r="AH71" s="32" t="s">
        <v>108</v>
      </c>
      <c r="AI71" s="32" t="s">
        <v>108</v>
      </c>
      <c r="AJ71" s="32" t="s">
        <v>108</v>
      </c>
      <c r="AK71" s="32" t="s">
        <v>108</v>
      </c>
      <c r="AL71" s="32" t="s">
        <v>108</v>
      </c>
      <c r="AM71" s="32" t="s">
        <v>108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>
        <v>0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32">
        <v>0</v>
      </c>
      <c r="BU71" s="32">
        <v>0</v>
      </c>
      <c r="BV71" s="32">
        <v>0</v>
      </c>
      <c r="BW71" s="32">
        <v>0</v>
      </c>
      <c r="BX71" s="32">
        <v>0</v>
      </c>
      <c r="BY71" s="32">
        <v>0</v>
      </c>
      <c r="BZ71" s="32">
        <v>0</v>
      </c>
      <c r="CA71" s="32">
        <v>0</v>
      </c>
      <c r="CB71" s="32">
        <v>0</v>
      </c>
      <c r="CC71" s="32">
        <v>0</v>
      </c>
      <c r="CD71" s="32" t="str">
        <f>[1]Форма13!CA72</f>
        <v>нд</v>
      </c>
    </row>
    <row r="72" spans="1:82" ht="24.75" x14ac:dyDescent="0.25">
      <c r="A72" s="29" t="s">
        <v>186</v>
      </c>
      <c r="B72" s="29" t="s">
        <v>217</v>
      </c>
      <c r="C72" s="29" t="s">
        <v>218</v>
      </c>
      <c r="D72" s="30" t="s">
        <v>108</v>
      </c>
      <c r="E72" s="32" t="s">
        <v>108</v>
      </c>
      <c r="F72" s="32" t="s">
        <v>108</v>
      </c>
      <c r="G72" s="32" t="s">
        <v>108</v>
      </c>
      <c r="H72" s="32" t="s">
        <v>108</v>
      </c>
      <c r="I72" s="32" t="s">
        <v>108</v>
      </c>
      <c r="J72" s="32" t="s">
        <v>108</v>
      </c>
      <c r="K72" s="32" t="s">
        <v>108</v>
      </c>
      <c r="L72" s="32" t="s">
        <v>108</v>
      </c>
      <c r="M72" s="32" t="s">
        <v>108</v>
      </c>
      <c r="N72" s="32" t="s">
        <v>108</v>
      </c>
      <c r="O72" s="32" t="s">
        <v>108</v>
      </c>
      <c r="P72" s="32" t="s">
        <v>108</v>
      </c>
      <c r="Q72" s="32" t="s">
        <v>108</v>
      </c>
      <c r="R72" s="32" t="s">
        <v>108</v>
      </c>
      <c r="S72" s="32" t="s">
        <v>108</v>
      </c>
      <c r="T72" s="32" t="s">
        <v>108</v>
      </c>
      <c r="U72" s="32" t="s">
        <v>108</v>
      </c>
      <c r="V72" s="32" t="s">
        <v>108</v>
      </c>
      <c r="W72" s="32" t="s">
        <v>108</v>
      </c>
      <c r="X72" s="32" t="s">
        <v>108</v>
      </c>
      <c r="Y72" s="32" t="s">
        <v>108</v>
      </c>
      <c r="Z72" s="32" t="s">
        <v>108</v>
      </c>
      <c r="AA72" s="32" t="s">
        <v>108</v>
      </c>
      <c r="AB72" s="32" t="s">
        <v>108</v>
      </c>
      <c r="AC72" s="32" t="s">
        <v>108</v>
      </c>
      <c r="AD72" s="32" t="s">
        <v>108</v>
      </c>
      <c r="AE72" s="32" t="s">
        <v>108</v>
      </c>
      <c r="AF72" s="32" t="s">
        <v>108</v>
      </c>
      <c r="AG72" s="32" t="s">
        <v>108</v>
      </c>
      <c r="AH72" s="32" t="s">
        <v>108</v>
      </c>
      <c r="AI72" s="32" t="s">
        <v>108</v>
      </c>
      <c r="AJ72" s="32" t="s">
        <v>108</v>
      </c>
      <c r="AK72" s="32" t="s">
        <v>108</v>
      </c>
      <c r="AL72" s="32" t="s">
        <v>108</v>
      </c>
      <c r="AM72" s="32" t="s">
        <v>108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32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32">
        <v>0</v>
      </c>
      <c r="BU72" s="32">
        <v>0</v>
      </c>
      <c r="BV72" s="32">
        <v>0</v>
      </c>
      <c r="BW72" s="32">
        <v>0</v>
      </c>
      <c r="BX72" s="32">
        <v>0</v>
      </c>
      <c r="BY72" s="32">
        <v>0</v>
      </c>
      <c r="BZ72" s="32">
        <v>0</v>
      </c>
      <c r="CA72" s="32">
        <v>0</v>
      </c>
      <c r="CB72" s="32">
        <v>0</v>
      </c>
      <c r="CC72" s="32">
        <v>0</v>
      </c>
      <c r="CD72" s="32" t="str">
        <f>[1]Форма13!CA73</f>
        <v>нд</v>
      </c>
    </row>
    <row r="73" spans="1:82" ht="24.75" x14ac:dyDescent="0.25">
      <c r="A73" s="29" t="s">
        <v>186</v>
      </c>
      <c r="B73" s="29" t="s">
        <v>219</v>
      </c>
      <c r="C73" s="29" t="s">
        <v>220</v>
      </c>
      <c r="D73" s="30" t="s">
        <v>108</v>
      </c>
      <c r="E73" s="32" t="s">
        <v>108</v>
      </c>
      <c r="F73" s="32" t="s">
        <v>108</v>
      </c>
      <c r="G73" s="32" t="s">
        <v>108</v>
      </c>
      <c r="H73" s="32" t="s">
        <v>108</v>
      </c>
      <c r="I73" s="32" t="s">
        <v>108</v>
      </c>
      <c r="J73" s="32" t="s">
        <v>108</v>
      </c>
      <c r="K73" s="32" t="s">
        <v>108</v>
      </c>
      <c r="L73" s="32" t="s">
        <v>108</v>
      </c>
      <c r="M73" s="32" t="s">
        <v>108</v>
      </c>
      <c r="N73" s="32" t="s">
        <v>108</v>
      </c>
      <c r="O73" s="32" t="s">
        <v>108</v>
      </c>
      <c r="P73" s="32" t="s">
        <v>108</v>
      </c>
      <c r="Q73" s="32" t="s">
        <v>108</v>
      </c>
      <c r="R73" s="32" t="s">
        <v>108</v>
      </c>
      <c r="S73" s="32" t="s">
        <v>108</v>
      </c>
      <c r="T73" s="32" t="s">
        <v>108</v>
      </c>
      <c r="U73" s="32" t="s">
        <v>108</v>
      </c>
      <c r="V73" s="32" t="s">
        <v>108</v>
      </c>
      <c r="W73" s="32" t="s">
        <v>108</v>
      </c>
      <c r="X73" s="32" t="s">
        <v>108</v>
      </c>
      <c r="Y73" s="32" t="s">
        <v>108</v>
      </c>
      <c r="Z73" s="32" t="s">
        <v>108</v>
      </c>
      <c r="AA73" s="32" t="s">
        <v>108</v>
      </c>
      <c r="AB73" s="32" t="s">
        <v>108</v>
      </c>
      <c r="AC73" s="32" t="s">
        <v>108</v>
      </c>
      <c r="AD73" s="32" t="s">
        <v>108</v>
      </c>
      <c r="AE73" s="32" t="s">
        <v>108</v>
      </c>
      <c r="AF73" s="32" t="s">
        <v>108</v>
      </c>
      <c r="AG73" s="32" t="s">
        <v>108</v>
      </c>
      <c r="AH73" s="32" t="s">
        <v>108</v>
      </c>
      <c r="AI73" s="32" t="s">
        <v>108</v>
      </c>
      <c r="AJ73" s="32" t="s">
        <v>108</v>
      </c>
      <c r="AK73" s="32" t="s">
        <v>108</v>
      </c>
      <c r="AL73" s="32" t="s">
        <v>108</v>
      </c>
      <c r="AM73" s="32" t="s">
        <v>108</v>
      </c>
      <c r="AN73" s="32">
        <v>0</v>
      </c>
      <c r="AO73" s="32">
        <v>0</v>
      </c>
      <c r="AP73" s="32">
        <v>0.72499999999999998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0.72499999999999998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2">
        <v>0</v>
      </c>
      <c r="BI73" s="32">
        <v>0</v>
      </c>
      <c r="BJ73" s="32">
        <v>0</v>
      </c>
      <c r="BK73" s="32">
        <v>0</v>
      </c>
      <c r="BL73" s="32">
        <v>0</v>
      </c>
      <c r="BM73" s="32">
        <v>0</v>
      </c>
      <c r="BN73" s="32">
        <v>0</v>
      </c>
      <c r="BO73" s="32">
        <v>0</v>
      </c>
      <c r="BP73" s="32">
        <v>0</v>
      </c>
      <c r="BQ73" s="32">
        <v>0</v>
      </c>
      <c r="BR73" s="32">
        <v>0</v>
      </c>
      <c r="BS73" s="32">
        <v>0</v>
      </c>
      <c r="BT73" s="32">
        <v>0</v>
      </c>
      <c r="BU73" s="32">
        <v>0</v>
      </c>
      <c r="BV73" s="32">
        <v>0</v>
      </c>
      <c r="BW73" s="32">
        <v>0</v>
      </c>
      <c r="BX73" s="32">
        <v>0</v>
      </c>
      <c r="BY73" s="32">
        <v>0</v>
      </c>
      <c r="BZ73" s="32">
        <v>0</v>
      </c>
      <c r="CA73" s="32">
        <v>0</v>
      </c>
      <c r="CB73" s="32">
        <v>0</v>
      </c>
      <c r="CC73" s="32">
        <v>0</v>
      </c>
      <c r="CD73" s="32" t="str">
        <f>[1]Форма13!CA74</f>
        <v>нд</v>
      </c>
    </row>
    <row r="74" spans="1:82" ht="24.75" x14ac:dyDescent="0.25">
      <c r="A74" s="29" t="s">
        <v>186</v>
      </c>
      <c r="B74" s="29" t="s">
        <v>221</v>
      </c>
      <c r="C74" s="29" t="s">
        <v>222</v>
      </c>
      <c r="D74" s="30" t="s">
        <v>108</v>
      </c>
      <c r="E74" s="32" t="s">
        <v>108</v>
      </c>
      <c r="F74" s="32" t="s">
        <v>108</v>
      </c>
      <c r="G74" s="32" t="s">
        <v>108</v>
      </c>
      <c r="H74" s="32" t="s">
        <v>108</v>
      </c>
      <c r="I74" s="32" t="s">
        <v>108</v>
      </c>
      <c r="J74" s="32" t="s">
        <v>108</v>
      </c>
      <c r="K74" s="32" t="s">
        <v>108</v>
      </c>
      <c r="L74" s="32" t="s">
        <v>108</v>
      </c>
      <c r="M74" s="32" t="s">
        <v>108</v>
      </c>
      <c r="N74" s="32" t="s">
        <v>108</v>
      </c>
      <c r="O74" s="32" t="s">
        <v>108</v>
      </c>
      <c r="P74" s="32" t="s">
        <v>108</v>
      </c>
      <c r="Q74" s="32" t="s">
        <v>108</v>
      </c>
      <c r="R74" s="32" t="s">
        <v>108</v>
      </c>
      <c r="S74" s="32" t="s">
        <v>108</v>
      </c>
      <c r="T74" s="32" t="s">
        <v>108</v>
      </c>
      <c r="U74" s="32" t="s">
        <v>108</v>
      </c>
      <c r="V74" s="32" t="s">
        <v>108</v>
      </c>
      <c r="W74" s="32" t="s">
        <v>108</v>
      </c>
      <c r="X74" s="32" t="s">
        <v>108</v>
      </c>
      <c r="Y74" s="32" t="s">
        <v>108</v>
      </c>
      <c r="Z74" s="32" t="s">
        <v>108</v>
      </c>
      <c r="AA74" s="32" t="s">
        <v>108</v>
      </c>
      <c r="AB74" s="32" t="s">
        <v>108</v>
      </c>
      <c r="AC74" s="32" t="s">
        <v>108</v>
      </c>
      <c r="AD74" s="32" t="s">
        <v>108</v>
      </c>
      <c r="AE74" s="32" t="s">
        <v>108</v>
      </c>
      <c r="AF74" s="32" t="s">
        <v>108</v>
      </c>
      <c r="AG74" s="32" t="s">
        <v>108</v>
      </c>
      <c r="AH74" s="32" t="s">
        <v>108</v>
      </c>
      <c r="AI74" s="32" t="s">
        <v>108</v>
      </c>
      <c r="AJ74" s="32" t="s">
        <v>108</v>
      </c>
      <c r="AK74" s="32" t="s">
        <v>108</v>
      </c>
      <c r="AL74" s="32" t="s">
        <v>108</v>
      </c>
      <c r="AM74" s="32" t="s">
        <v>108</v>
      </c>
      <c r="AN74" s="32">
        <v>0</v>
      </c>
      <c r="AO74" s="32">
        <v>0</v>
      </c>
      <c r="AP74" s="32">
        <v>0.25700000000000001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0.25700000000000001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2">
        <v>0</v>
      </c>
      <c r="BI74" s="32">
        <v>0</v>
      </c>
      <c r="BJ74" s="32">
        <v>0</v>
      </c>
      <c r="BK74" s="32">
        <v>0</v>
      </c>
      <c r="BL74" s="32">
        <v>0</v>
      </c>
      <c r="BM74" s="32">
        <v>0</v>
      </c>
      <c r="BN74" s="32">
        <v>0</v>
      </c>
      <c r="BO74" s="32">
        <v>0</v>
      </c>
      <c r="BP74" s="32">
        <v>0</v>
      </c>
      <c r="BQ74" s="32">
        <v>0</v>
      </c>
      <c r="BR74" s="32">
        <v>0</v>
      </c>
      <c r="BS74" s="32">
        <v>0</v>
      </c>
      <c r="BT74" s="32">
        <v>0</v>
      </c>
      <c r="BU74" s="32">
        <v>0</v>
      </c>
      <c r="BV74" s="32">
        <v>0</v>
      </c>
      <c r="BW74" s="32">
        <v>0</v>
      </c>
      <c r="BX74" s="32">
        <v>0</v>
      </c>
      <c r="BY74" s="32">
        <v>0</v>
      </c>
      <c r="BZ74" s="32">
        <v>0</v>
      </c>
      <c r="CA74" s="32">
        <v>0</v>
      </c>
      <c r="CB74" s="32">
        <v>0</v>
      </c>
      <c r="CC74" s="32">
        <v>0</v>
      </c>
      <c r="CD74" s="32" t="str">
        <f>[1]Форма13!CA75</f>
        <v>нд</v>
      </c>
    </row>
    <row r="75" spans="1:82" ht="24.75" x14ac:dyDescent="0.25">
      <c r="A75" s="29" t="s">
        <v>186</v>
      </c>
      <c r="B75" s="29" t="s">
        <v>223</v>
      </c>
      <c r="C75" s="29" t="s">
        <v>224</v>
      </c>
      <c r="D75" s="30" t="s">
        <v>108</v>
      </c>
      <c r="E75" s="32" t="s">
        <v>108</v>
      </c>
      <c r="F75" s="32" t="s">
        <v>108</v>
      </c>
      <c r="G75" s="32" t="s">
        <v>108</v>
      </c>
      <c r="H75" s="32" t="s">
        <v>108</v>
      </c>
      <c r="I75" s="32" t="s">
        <v>108</v>
      </c>
      <c r="J75" s="32" t="s">
        <v>108</v>
      </c>
      <c r="K75" s="32" t="s">
        <v>108</v>
      </c>
      <c r="L75" s="32" t="s">
        <v>108</v>
      </c>
      <c r="M75" s="32" t="s">
        <v>108</v>
      </c>
      <c r="N75" s="32" t="s">
        <v>108</v>
      </c>
      <c r="O75" s="32" t="s">
        <v>108</v>
      </c>
      <c r="P75" s="32" t="s">
        <v>108</v>
      </c>
      <c r="Q75" s="32" t="s">
        <v>108</v>
      </c>
      <c r="R75" s="32" t="s">
        <v>108</v>
      </c>
      <c r="S75" s="32" t="s">
        <v>108</v>
      </c>
      <c r="T75" s="32" t="s">
        <v>108</v>
      </c>
      <c r="U75" s="32" t="s">
        <v>108</v>
      </c>
      <c r="V75" s="32" t="s">
        <v>108</v>
      </c>
      <c r="W75" s="32" t="s">
        <v>108</v>
      </c>
      <c r="X75" s="32" t="s">
        <v>108</v>
      </c>
      <c r="Y75" s="32" t="s">
        <v>108</v>
      </c>
      <c r="Z75" s="32" t="s">
        <v>108</v>
      </c>
      <c r="AA75" s="32" t="s">
        <v>108</v>
      </c>
      <c r="AB75" s="32" t="s">
        <v>108</v>
      </c>
      <c r="AC75" s="32" t="s">
        <v>108</v>
      </c>
      <c r="AD75" s="32" t="s">
        <v>108</v>
      </c>
      <c r="AE75" s="32" t="s">
        <v>108</v>
      </c>
      <c r="AF75" s="32" t="s">
        <v>108</v>
      </c>
      <c r="AG75" s="32" t="s">
        <v>108</v>
      </c>
      <c r="AH75" s="32" t="s">
        <v>108</v>
      </c>
      <c r="AI75" s="32" t="s">
        <v>108</v>
      </c>
      <c r="AJ75" s="32" t="s">
        <v>108</v>
      </c>
      <c r="AK75" s="32" t="s">
        <v>108</v>
      </c>
      <c r="AL75" s="32" t="s">
        <v>108</v>
      </c>
      <c r="AM75" s="32" t="s">
        <v>108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32">
        <v>0</v>
      </c>
      <c r="BU75" s="32">
        <v>0</v>
      </c>
      <c r="BV75" s="32">
        <v>0</v>
      </c>
      <c r="BW75" s="32">
        <v>0</v>
      </c>
      <c r="BX75" s="32">
        <v>0</v>
      </c>
      <c r="BY75" s="32">
        <v>0</v>
      </c>
      <c r="BZ75" s="32">
        <v>0</v>
      </c>
      <c r="CA75" s="32">
        <v>0</v>
      </c>
      <c r="CB75" s="32">
        <v>0</v>
      </c>
      <c r="CC75" s="32">
        <v>0</v>
      </c>
      <c r="CD75" s="32" t="str">
        <f>[1]Форма13!CA76</f>
        <v>нд</v>
      </c>
    </row>
    <row r="76" spans="1:82" ht="24.75" x14ac:dyDescent="0.25">
      <c r="A76" s="29" t="s">
        <v>186</v>
      </c>
      <c r="B76" s="29" t="s">
        <v>225</v>
      </c>
      <c r="C76" s="29" t="s">
        <v>226</v>
      </c>
      <c r="D76" s="30" t="s">
        <v>108</v>
      </c>
      <c r="E76" s="32" t="s">
        <v>108</v>
      </c>
      <c r="F76" s="32" t="s">
        <v>108</v>
      </c>
      <c r="G76" s="32" t="s">
        <v>108</v>
      </c>
      <c r="H76" s="32" t="s">
        <v>108</v>
      </c>
      <c r="I76" s="32" t="s">
        <v>108</v>
      </c>
      <c r="J76" s="32" t="s">
        <v>108</v>
      </c>
      <c r="K76" s="32" t="s">
        <v>108</v>
      </c>
      <c r="L76" s="32" t="s">
        <v>108</v>
      </c>
      <c r="M76" s="32" t="s">
        <v>108</v>
      </c>
      <c r="N76" s="32" t="s">
        <v>108</v>
      </c>
      <c r="O76" s="32" t="s">
        <v>108</v>
      </c>
      <c r="P76" s="32" t="s">
        <v>108</v>
      </c>
      <c r="Q76" s="32" t="s">
        <v>108</v>
      </c>
      <c r="R76" s="32" t="s">
        <v>108</v>
      </c>
      <c r="S76" s="32" t="s">
        <v>108</v>
      </c>
      <c r="T76" s="32" t="s">
        <v>108</v>
      </c>
      <c r="U76" s="32" t="s">
        <v>108</v>
      </c>
      <c r="V76" s="32" t="s">
        <v>108</v>
      </c>
      <c r="W76" s="32" t="s">
        <v>108</v>
      </c>
      <c r="X76" s="32" t="s">
        <v>108</v>
      </c>
      <c r="Y76" s="32" t="s">
        <v>108</v>
      </c>
      <c r="Z76" s="32" t="s">
        <v>108</v>
      </c>
      <c r="AA76" s="32" t="s">
        <v>108</v>
      </c>
      <c r="AB76" s="32" t="s">
        <v>108</v>
      </c>
      <c r="AC76" s="32" t="s">
        <v>108</v>
      </c>
      <c r="AD76" s="32" t="s">
        <v>108</v>
      </c>
      <c r="AE76" s="32" t="s">
        <v>108</v>
      </c>
      <c r="AF76" s="32" t="s">
        <v>108</v>
      </c>
      <c r="AG76" s="32" t="s">
        <v>108</v>
      </c>
      <c r="AH76" s="32" t="s">
        <v>108</v>
      </c>
      <c r="AI76" s="32" t="s">
        <v>108</v>
      </c>
      <c r="AJ76" s="32" t="s">
        <v>108</v>
      </c>
      <c r="AK76" s="32" t="s">
        <v>108</v>
      </c>
      <c r="AL76" s="32" t="s">
        <v>108</v>
      </c>
      <c r="AM76" s="32" t="s">
        <v>108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>
        <v>0</v>
      </c>
      <c r="BV76" s="32">
        <v>0</v>
      </c>
      <c r="BW76" s="32">
        <v>0</v>
      </c>
      <c r="BX76" s="32">
        <v>0</v>
      </c>
      <c r="BY76" s="32">
        <v>0</v>
      </c>
      <c r="BZ76" s="32">
        <v>0</v>
      </c>
      <c r="CA76" s="32">
        <v>0</v>
      </c>
      <c r="CB76" s="32">
        <v>0</v>
      </c>
      <c r="CC76" s="32">
        <v>0</v>
      </c>
      <c r="CD76" s="32" t="str">
        <f>[1]Форма13!CA77</f>
        <v>нд</v>
      </c>
    </row>
    <row r="77" spans="1:82" ht="15" x14ac:dyDescent="0.25">
      <c r="A77" s="29" t="s">
        <v>186</v>
      </c>
      <c r="B77" s="29" t="s">
        <v>227</v>
      </c>
      <c r="C77" s="29" t="s">
        <v>228</v>
      </c>
      <c r="D77" s="30" t="s">
        <v>108</v>
      </c>
      <c r="E77" s="32" t="s">
        <v>108</v>
      </c>
      <c r="F77" s="32" t="s">
        <v>108</v>
      </c>
      <c r="G77" s="32" t="s">
        <v>108</v>
      </c>
      <c r="H77" s="32" t="s">
        <v>108</v>
      </c>
      <c r="I77" s="32" t="s">
        <v>108</v>
      </c>
      <c r="J77" s="32" t="s">
        <v>108</v>
      </c>
      <c r="K77" s="32" t="s">
        <v>108</v>
      </c>
      <c r="L77" s="32" t="s">
        <v>108</v>
      </c>
      <c r="M77" s="32" t="s">
        <v>108</v>
      </c>
      <c r="N77" s="32" t="s">
        <v>108</v>
      </c>
      <c r="O77" s="32" t="s">
        <v>108</v>
      </c>
      <c r="P77" s="32" t="s">
        <v>108</v>
      </c>
      <c r="Q77" s="32" t="s">
        <v>108</v>
      </c>
      <c r="R77" s="32" t="s">
        <v>108</v>
      </c>
      <c r="S77" s="32" t="s">
        <v>108</v>
      </c>
      <c r="T77" s="32" t="s">
        <v>108</v>
      </c>
      <c r="U77" s="32" t="s">
        <v>108</v>
      </c>
      <c r="V77" s="32" t="s">
        <v>108</v>
      </c>
      <c r="W77" s="32" t="s">
        <v>108</v>
      </c>
      <c r="X77" s="32" t="s">
        <v>108</v>
      </c>
      <c r="Y77" s="32" t="s">
        <v>108</v>
      </c>
      <c r="Z77" s="32" t="s">
        <v>108</v>
      </c>
      <c r="AA77" s="32" t="s">
        <v>108</v>
      </c>
      <c r="AB77" s="32" t="s">
        <v>108</v>
      </c>
      <c r="AC77" s="32" t="s">
        <v>108</v>
      </c>
      <c r="AD77" s="32" t="s">
        <v>108</v>
      </c>
      <c r="AE77" s="32" t="s">
        <v>108</v>
      </c>
      <c r="AF77" s="32" t="s">
        <v>108</v>
      </c>
      <c r="AG77" s="32" t="s">
        <v>108</v>
      </c>
      <c r="AH77" s="32" t="s">
        <v>108</v>
      </c>
      <c r="AI77" s="32" t="s">
        <v>108</v>
      </c>
      <c r="AJ77" s="32" t="s">
        <v>108</v>
      </c>
      <c r="AK77" s="32" t="s">
        <v>108</v>
      </c>
      <c r="AL77" s="32" t="s">
        <v>108</v>
      </c>
      <c r="AM77" s="32" t="s">
        <v>108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2">
        <v>0</v>
      </c>
      <c r="BY77" s="32">
        <v>0</v>
      </c>
      <c r="BZ77" s="32">
        <v>0</v>
      </c>
      <c r="CA77" s="32">
        <v>0</v>
      </c>
      <c r="CB77" s="32">
        <v>0</v>
      </c>
      <c r="CC77" s="32">
        <v>0</v>
      </c>
      <c r="CD77" s="32" t="str">
        <f>[1]Форма13!CA78</f>
        <v>нд</v>
      </c>
    </row>
    <row r="78" spans="1:82" ht="24.75" x14ac:dyDescent="0.25">
      <c r="A78" s="29" t="s">
        <v>186</v>
      </c>
      <c r="B78" s="29" t="s">
        <v>229</v>
      </c>
      <c r="C78" s="29" t="s">
        <v>230</v>
      </c>
      <c r="D78" s="30" t="s">
        <v>108</v>
      </c>
      <c r="E78" s="32" t="s">
        <v>108</v>
      </c>
      <c r="F78" s="32" t="s">
        <v>108</v>
      </c>
      <c r="G78" s="32" t="s">
        <v>108</v>
      </c>
      <c r="H78" s="32" t="s">
        <v>108</v>
      </c>
      <c r="I78" s="32" t="s">
        <v>108</v>
      </c>
      <c r="J78" s="32" t="s">
        <v>108</v>
      </c>
      <c r="K78" s="32" t="s">
        <v>108</v>
      </c>
      <c r="L78" s="32" t="s">
        <v>108</v>
      </c>
      <c r="M78" s="32" t="s">
        <v>108</v>
      </c>
      <c r="N78" s="32" t="s">
        <v>108</v>
      </c>
      <c r="O78" s="32" t="s">
        <v>108</v>
      </c>
      <c r="P78" s="32" t="s">
        <v>108</v>
      </c>
      <c r="Q78" s="32" t="s">
        <v>108</v>
      </c>
      <c r="R78" s="32" t="s">
        <v>108</v>
      </c>
      <c r="S78" s="32" t="s">
        <v>108</v>
      </c>
      <c r="T78" s="32" t="s">
        <v>108</v>
      </c>
      <c r="U78" s="32" t="s">
        <v>108</v>
      </c>
      <c r="V78" s="32" t="s">
        <v>108</v>
      </c>
      <c r="W78" s="32" t="s">
        <v>108</v>
      </c>
      <c r="X78" s="32" t="s">
        <v>108</v>
      </c>
      <c r="Y78" s="32" t="s">
        <v>108</v>
      </c>
      <c r="Z78" s="32" t="s">
        <v>108</v>
      </c>
      <c r="AA78" s="32" t="s">
        <v>108</v>
      </c>
      <c r="AB78" s="32" t="s">
        <v>108</v>
      </c>
      <c r="AC78" s="32" t="s">
        <v>108</v>
      </c>
      <c r="AD78" s="32" t="s">
        <v>108</v>
      </c>
      <c r="AE78" s="32" t="s">
        <v>108</v>
      </c>
      <c r="AF78" s="32" t="s">
        <v>108</v>
      </c>
      <c r="AG78" s="32" t="s">
        <v>108</v>
      </c>
      <c r="AH78" s="32" t="s">
        <v>108</v>
      </c>
      <c r="AI78" s="32" t="s">
        <v>108</v>
      </c>
      <c r="AJ78" s="32" t="s">
        <v>108</v>
      </c>
      <c r="AK78" s="32" t="s">
        <v>108</v>
      </c>
      <c r="AL78" s="32" t="s">
        <v>108</v>
      </c>
      <c r="AM78" s="32" t="s">
        <v>108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32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32">
        <v>0</v>
      </c>
      <c r="BU78" s="32">
        <v>0</v>
      </c>
      <c r="BV78" s="32">
        <v>0</v>
      </c>
      <c r="BW78" s="32">
        <v>0</v>
      </c>
      <c r="BX78" s="32">
        <v>0</v>
      </c>
      <c r="BY78" s="32">
        <v>0</v>
      </c>
      <c r="BZ78" s="32">
        <v>0</v>
      </c>
      <c r="CA78" s="32">
        <v>0</v>
      </c>
      <c r="CB78" s="32">
        <v>0</v>
      </c>
      <c r="CC78" s="32">
        <v>0</v>
      </c>
      <c r="CD78" s="32" t="str">
        <f>[1]Форма13!CA79</f>
        <v>нд</v>
      </c>
    </row>
    <row r="79" spans="1:82" ht="24.75" x14ac:dyDescent="0.25">
      <c r="A79" s="29" t="s">
        <v>186</v>
      </c>
      <c r="B79" s="29" t="s">
        <v>231</v>
      </c>
      <c r="C79" s="29" t="s">
        <v>232</v>
      </c>
      <c r="D79" s="30" t="s">
        <v>108</v>
      </c>
      <c r="E79" s="32" t="s">
        <v>108</v>
      </c>
      <c r="F79" s="32" t="s">
        <v>108</v>
      </c>
      <c r="G79" s="32" t="s">
        <v>108</v>
      </c>
      <c r="H79" s="32" t="s">
        <v>108</v>
      </c>
      <c r="I79" s="32" t="s">
        <v>108</v>
      </c>
      <c r="J79" s="32" t="s">
        <v>108</v>
      </c>
      <c r="K79" s="32" t="s">
        <v>108</v>
      </c>
      <c r="L79" s="32" t="s">
        <v>108</v>
      </c>
      <c r="M79" s="32" t="s">
        <v>108</v>
      </c>
      <c r="N79" s="32" t="s">
        <v>108</v>
      </c>
      <c r="O79" s="32" t="s">
        <v>108</v>
      </c>
      <c r="P79" s="32" t="s">
        <v>108</v>
      </c>
      <c r="Q79" s="32" t="s">
        <v>108</v>
      </c>
      <c r="R79" s="32" t="s">
        <v>108</v>
      </c>
      <c r="S79" s="32" t="s">
        <v>108</v>
      </c>
      <c r="T79" s="32" t="s">
        <v>108</v>
      </c>
      <c r="U79" s="32" t="s">
        <v>108</v>
      </c>
      <c r="V79" s="32" t="s">
        <v>108</v>
      </c>
      <c r="W79" s="32" t="s">
        <v>108</v>
      </c>
      <c r="X79" s="32" t="s">
        <v>108</v>
      </c>
      <c r="Y79" s="32" t="s">
        <v>108</v>
      </c>
      <c r="Z79" s="32" t="s">
        <v>108</v>
      </c>
      <c r="AA79" s="32" t="s">
        <v>108</v>
      </c>
      <c r="AB79" s="32" t="s">
        <v>108</v>
      </c>
      <c r="AC79" s="32" t="s">
        <v>108</v>
      </c>
      <c r="AD79" s="32" t="s">
        <v>108</v>
      </c>
      <c r="AE79" s="32" t="s">
        <v>108</v>
      </c>
      <c r="AF79" s="32" t="s">
        <v>108</v>
      </c>
      <c r="AG79" s="32" t="s">
        <v>108</v>
      </c>
      <c r="AH79" s="32" t="s">
        <v>108</v>
      </c>
      <c r="AI79" s="32" t="s">
        <v>108</v>
      </c>
      <c r="AJ79" s="32" t="s">
        <v>108</v>
      </c>
      <c r="AK79" s="32" t="s">
        <v>108</v>
      </c>
      <c r="AL79" s="32" t="s">
        <v>108</v>
      </c>
      <c r="AM79" s="32" t="s">
        <v>108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2">
        <v>0</v>
      </c>
      <c r="BY79" s="32">
        <v>0</v>
      </c>
      <c r="BZ79" s="32">
        <v>0</v>
      </c>
      <c r="CA79" s="32">
        <v>0</v>
      </c>
      <c r="CB79" s="32">
        <v>0</v>
      </c>
      <c r="CC79" s="32">
        <v>0</v>
      </c>
      <c r="CD79" s="32" t="str">
        <f>[1]Форма13!CA80</f>
        <v>нд</v>
      </c>
    </row>
    <row r="80" spans="1:82" ht="15" x14ac:dyDescent="0.25">
      <c r="A80" s="29" t="s">
        <v>233</v>
      </c>
      <c r="B80" s="29" t="s">
        <v>234</v>
      </c>
      <c r="C80" s="29" t="s">
        <v>112</v>
      </c>
      <c r="D80" s="30" t="s">
        <v>108</v>
      </c>
      <c r="E80" s="31" t="s">
        <v>108</v>
      </c>
      <c r="F80" s="31" t="s">
        <v>108</v>
      </c>
      <c r="G80" s="31" t="s">
        <v>108</v>
      </c>
      <c r="H80" s="31" t="s">
        <v>108</v>
      </c>
      <c r="I80" s="31" t="s">
        <v>108</v>
      </c>
      <c r="J80" s="31" t="s">
        <v>108</v>
      </c>
      <c r="K80" s="31" t="s">
        <v>108</v>
      </c>
      <c r="L80" s="31" t="s">
        <v>108</v>
      </c>
      <c r="M80" s="31" t="s">
        <v>108</v>
      </c>
      <c r="N80" s="31" t="s">
        <v>108</v>
      </c>
      <c r="O80" s="31" t="s">
        <v>108</v>
      </c>
      <c r="P80" s="31" t="s">
        <v>108</v>
      </c>
      <c r="Q80" s="31" t="s">
        <v>108</v>
      </c>
      <c r="R80" s="31" t="s">
        <v>108</v>
      </c>
      <c r="S80" s="31" t="s">
        <v>108</v>
      </c>
      <c r="T80" s="31" t="s">
        <v>108</v>
      </c>
      <c r="U80" s="31" t="s">
        <v>108</v>
      </c>
      <c r="V80" s="31" t="s">
        <v>108</v>
      </c>
      <c r="W80" s="31" t="s">
        <v>108</v>
      </c>
      <c r="X80" s="31" t="s">
        <v>108</v>
      </c>
      <c r="Y80" s="31" t="s">
        <v>108</v>
      </c>
      <c r="Z80" s="31" t="s">
        <v>108</v>
      </c>
      <c r="AA80" s="31" t="s">
        <v>108</v>
      </c>
      <c r="AB80" s="31" t="s">
        <v>108</v>
      </c>
      <c r="AC80" s="31" t="s">
        <v>108</v>
      </c>
      <c r="AD80" s="31" t="s">
        <v>108</v>
      </c>
      <c r="AE80" s="31" t="s">
        <v>108</v>
      </c>
      <c r="AF80" s="31" t="s">
        <v>108</v>
      </c>
      <c r="AG80" s="31" t="s">
        <v>108</v>
      </c>
      <c r="AH80" s="31" t="s">
        <v>108</v>
      </c>
      <c r="AI80" s="31" t="s">
        <v>108</v>
      </c>
      <c r="AJ80" s="31" t="s">
        <v>108</v>
      </c>
      <c r="AK80" s="31" t="s">
        <v>108</v>
      </c>
      <c r="AL80" s="31" t="s">
        <v>108</v>
      </c>
      <c r="AM80" s="31" t="s">
        <v>108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1">
        <v>0</v>
      </c>
      <c r="BI80" s="31">
        <v>0</v>
      </c>
      <c r="BJ80" s="31">
        <v>0</v>
      </c>
      <c r="BK80" s="31">
        <v>0</v>
      </c>
      <c r="BL80" s="31"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1">
        <v>0</v>
      </c>
      <c r="BU80" s="31">
        <v>0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2" t="str">
        <f>[1]Форма13!CA81</f>
        <v>нд</v>
      </c>
    </row>
    <row r="81" spans="1:82" ht="24.75" x14ac:dyDescent="0.25">
      <c r="A81" s="29" t="s">
        <v>233</v>
      </c>
      <c r="B81" s="29" t="s">
        <v>235</v>
      </c>
      <c r="C81" s="29" t="s">
        <v>236</v>
      </c>
      <c r="D81" s="30" t="s">
        <v>108</v>
      </c>
      <c r="E81" s="32" t="s">
        <v>108</v>
      </c>
      <c r="F81" s="32" t="s">
        <v>108</v>
      </c>
      <c r="G81" s="32" t="s">
        <v>108</v>
      </c>
      <c r="H81" s="32" t="s">
        <v>108</v>
      </c>
      <c r="I81" s="32" t="s">
        <v>108</v>
      </c>
      <c r="J81" s="32" t="s">
        <v>108</v>
      </c>
      <c r="K81" s="32" t="s">
        <v>108</v>
      </c>
      <c r="L81" s="32" t="s">
        <v>108</v>
      </c>
      <c r="M81" s="32" t="s">
        <v>108</v>
      </c>
      <c r="N81" s="32" t="s">
        <v>108</v>
      </c>
      <c r="O81" s="32" t="s">
        <v>108</v>
      </c>
      <c r="P81" s="32" t="s">
        <v>108</v>
      </c>
      <c r="Q81" s="32" t="s">
        <v>108</v>
      </c>
      <c r="R81" s="32" t="s">
        <v>108</v>
      </c>
      <c r="S81" s="32" t="s">
        <v>108</v>
      </c>
      <c r="T81" s="32" t="s">
        <v>108</v>
      </c>
      <c r="U81" s="32" t="s">
        <v>108</v>
      </c>
      <c r="V81" s="32" t="s">
        <v>108</v>
      </c>
      <c r="W81" s="32" t="s">
        <v>108</v>
      </c>
      <c r="X81" s="32" t="s">
        <v>108</v>
      </c>
      <c r="Y81" s="32" t="s">
        <v>108</v>
      </c>
      <c r="Z81" s="32" t="s">
        <v>108</v>
      </c>
      <c r="AA81" s="32" t="s">
        <v>108</v>
      </c>
      <c r="AB81" s="32" t="s">
        <v>108</v>
      </c>
      <c r="AC81" s="32" t="s">
        <v>108</v>
      </c>
      <c r="AD81" s="32" t="s">
        <v>108</v>
      </c>
      <c r="AE81" s="32" t="s">
        <v>108</v>
      </c>
      <c r="AF81" s="32" t="s">
        <v>108</v>
      </c>
      <c r="AG81" s="32" t="s">
        <v>108</v>
      </c>
      <c r="AH81" s="32" t="s">
        <v>108</v>
      </c>
      <c r="AI81" s="32" t="s">
        <v>108</v>
      </c>
      <c r="AJ81" s="32" t="s">
        <v>108</v>
      </c>
      <c r="AK81" s="32" t="s">
        <v>108</v>
      </c>
      <c r="AL81" s="32" t="s">
        <v>108</v>
      </c>
      <c r="AM81" s="32" t="s">
        <v>108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2">
        <v>0</v>
      </c>
      <c r="BV81" s="32">
        <v>0</v>
      </c>
      <c r="BW81" s="32">
        <v>0</v>
      </c>
      <c r="BX81" s="32">
        <v>0</v>
      </c>
      <c r="BY81" s="32">
        <v>0</v>
      </c>
      <c r="BZ81" s="32">
        <v>0</v>
      </c>
      <c r="CA81" s="32">
        <v>0</v>
      </c>
      <c r="CB81" s="32">
        <v>0</v>
      </c>
      <c r="CC81" s="32">
        <v>0</v>
      </c>
      <c r="CD81" s="32" t="str">
        <f>[1]Форма13!CA82</f>
        <v>нд</v>
      </c>
    </row>
    <row r="82" spans="1:82" ht="15" x14ac:dyDescent="0.25">
      <c r="A82" s="29" t="s">
        <v>237</v>
      </c>
      <c r="B82" s="29" t="s">
        <v>238</v>
      </c>
      <c r="C82" s="29" t="s">
        <v>112</v>
      </c>
      <c r="D82" s="30" t="s">
        <v>108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233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1">
        <v>233</v>
      </c>
      <c r="BB82" s="31">
        <v>0</v>
      </c>
      <c r="BC82" s="31">
        <v>0</v>
      </c>
      <c r="BD82" s="31">
        <v>0</v>
      </c>
      <c r="BE82" s="31">
        <v>0</v>
      </c>
      <c r="BF82" s="31">
        <v>0</v>
      </c>
      <c r="BG82" s="31">
        <v>0</v>
      </c>
      <c r="BH82" s="31">
        <v>0</v>
      </c>
      <c r="BI82" s="31">
        <v>0</v>
      </c>
      <c r="BJ82" s="31">
        <v>0</v>
      </c>
      <c r="BK82" s="31">
        <v>0</v>
      </c>
      <c r="BL82" s="31">
        <v>0</v>
      </c>
      <c r="BM82" s="31">
        <v>0</v>
      </c>
      <c r="BN82" s="31">
        <v>0</v>
      </c>
      <c r="BO82" s="31">
        <v>0</v>
      </c>
      <c r="BP82" s="31">
        <v>0</v>
      </c>
      <c r="BQ82" s="31">
        <v>0</v>
      </c>
      <c r="BR82" s="31">
        <v>0</v>
      </c>
      <c r="BS82" s="31">
        <v>0</v>
      </c>
      <c r="BT82" s="31">
        <v>0</v>
      </c>
      <c r="BU82" s="31">
        <v>0</v>
      </c>
      <c r="BV82" s="31">
        <v>0</v>
      </c>
      <c r="BW82" s="31">
        <v>0</v>
      </c>
      <c r="BX82" s="31">
        <v>0</v>
      </c>
      <c r="BY82" s="31">
        <v>0</v>
      </c>
      <c r="BZ82" s="31">
        <v>0</v>
      </c>
      <c r="CA82" s="31">
        <v>0</v>
      </c>
      <c r="CB82" s="31">
        <v>0</v>
      </c>
      <c r="CC82" s="31">
        <v>0</v>
      </c>
      <c r="CD82" s="32" t="str">
        <f>[1]Форма13!CA83</f>
        <v>нд</v>
      </c>
    </row>
    <row r="83" spans="1:82" ht="15" x14ac:dyDescent="0.25">
      <c r="A83" s="29" t="s">
        <v>239</v>
      </c>
      <c r="B83" s="29" t="s">
        <v>240</v>
      </c>
      <c r="C83" s="29" t="s">
        <v>112</v>
      </c>
      <c r="D83" s="30" t="s">
        <v>108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1">
        <v>0</v>
      </c>
      <c r="AD83" s="31">
        <v>0</v>
      </c>
      <c r="AE83" s="31">
        <v>0</v>
      </c>
      <c r="AF83" s="31">
        <v>0</v>
      </c>
      <c r="AG83" s="31">
        <v>0</v>
      </c>
      <c r="AH83" s="31">
        <v>0</v>
      </c>
      <c r="AI83" s="31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233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1">
        <v>0</v>
      </c>
      <c r="BA83" s="31">
        <v>233</v>
      </c>
      <c r="BB83" s="31">
        <v>0</v>
      </c>
      <c r="BC83" s="31">
        <v>0</v>
      </c>
      <c r="BD83" s="31">
        <v>0</v>
      </c>
      <c r="BE83" s="31">
        <v>0</v>
      </c>
      <c r="BF83" s="31">
        <v>0</v>
      </c>
      <c r="BG83" s="31">
        <v>0</v>
      </c>
      <c r="BH83" s="31">
        <v>0</v>
      </c>
      <c r="BI83" s="31">
        <v>0</v>
      </c>
      <c r="BJ83" s="31">
        <v>0</v>
      </c>
      <c r="BK83" s="31">
        <v>0</v>
      </c>
      <c r="BL83" s="31">
        <v>0</v>
      </c>
      <c r="BM83" s="31">
        <v>0</v>
      </c>
      <c r="BN83" s="31">
        <v>0</v>
      </c>
      <c r="BO83" s="31">
        <v>0</v>
      </c>
      <c r="BP83" s="31">
        <v>0</v>
      </c>
      <c r="BQ83" s="31">
        <v>0</v>
      </c>
      <c r="BR83" s="31">
        <v>0</v>
      </c>
      <c r="BS83" s="31">
        <v>0</v>
      </c>
      <c r="BT83" s="31">
        <v>0</v>
      </c>
      <c r="BU83" s="31">
        <v>0</v>
      </c>
      <c r="BV83" s="31">
        <v>0</v>
      </c>
      <c r="BW83" s="31">
        <v>0</v>
      </c>
      <c r="BX83" s="31">
        <v>0</v>
      </c>
      <c r="BY83" s="31">
        <v>0</v>
      </c>
      <c r="BZ83" s="31">
        <v>0</v>
      </c>
      <c r="CA83" s="31">
        <v>0</v>
      </c>
      <c r="CB83" s="31">
        <v>0</v>
      </c>
      <c r="CC83" s="31">
        <v>0</v>
      </c>
      <c r="CD83" s="32" t="str">
        <f>[1]Форма13!CA84</f>
        <v>нд</v>
      </c>
    </row>
    <row r="84" spans="1:82" ht="15" x14ac:dyDescent="0.25">
      <c r="A84" s="29" t="s">
        <v>239</v>
      </c>
      <c r="B84" s="29" t="s">
        <v>241</v>
      </c>
      <c r="C84" s="29" t="s">
        <v>242</v>
      </c>
      <c r="D84" s="30" t="s">
        <v>108</v>
      </c>
      <c r="E84" s="32" t="s">
        <v>108</v>
      </c>
      <c r="F84" s="32" t="s">
        <v>108</v>
      </c>
      <c r="G84" s="32" t="s">
        <v>108</v>
      </c>
      <c r="H84" s="32" t="s">
        <v>108</v>
      </c>
      <c r="I84" s="32" t="s">
        <v>108</v>
      </c>
      <c r="J84" s="32" t="s">
        <v>108</v>
      </c>
      <c r="K84" s="32" t="s">
        <v>108</v>
      </c>
      <c r="L84" s="32" t="s">
        <v>108</v>
      </c>
      <c r="M84" s="32" t="s">
        <v>108</v>
      </c>
      <c r="N84" s="32" t="s">
        <v>108</v>
      </c>
      <c r="O84" s="32" t="s">
        <v>108</v>
      </c>
      <c r="P84" s="32" t="s">
        <v>108</v>
      </c>
      <c r="Q84" s="32" t="s">
        <v>108</v>
      </c>
      <c r="R84" s="32" t="s">
        <v>108</v>
      </c>
      <c r="S84" s="32" t="s">
        <v>108</v>
      </c>
      <c r="T84" s="32" t="s">
        <v>108</v>
      </c>
      <c r="U84" s="32" t="s">
        <v>108</v>
      </c>
      <c r="V84" s="32" t="s">
        <v>108</v>
      </c>
      <c r="W84" s="32" t="s">
        <v>108</v>
      </c>
      <c r="X84" s="32" t="s">
        <v>108</v>
      </c>
      <c r="Y84" s="32" t="s">
        <v>108</v>
      </c>
      <c r="Z84" s="32" t="s">
        <v>108</v>
      </c>
      <c r="AA84" s="32" t="s">
        <v>108</v>
      </c>
      <c r="AB84" s="32" t="s">
        <v>108</v>
      </c>
      <c r="AC84" s="32" t="s">
        <v>108</v>
      </c>
      <c r="AD84" s="32" t="s">
        <v>108</v>
      </c>
      <c r="AE84" s="32" t="s">
        <v>108</v>
      </c>
      <c r="AF84" s="32" t="s">
        <v>108</v>
      </c>
      <c r="AG84" s="32" t="s">
        <v>108</v>
      </c>
      <c r="AH84" s="32" t="s">
        <v>108</v>
      </c>
      <c r="AI84" s="32" t="s">
        <v>108</v>
      </c>
      <c r="AJ84" s="32" t="s">
        <v>108</v>
      </c>
      <c r="AK84" s="32" t="s">
        <v>108</v>
      </c>
      <c r="AL84" s="32" t="s">
        <v>108</v>
      </c>
      <c r="AM84" s="32" t="s">
        <v>108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205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205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2">
        <v>0</v>
      </c>
      <c r="BJ84" s="32">
        <v>0</v>
      </c>
      <c r="BK84" s="32">
        <v>0</v>
      </c>
      <c r="BL84" s="32">
        <v>0</v>
      </c>
      <c r="BM84" s="32">
        <v>0</v>
      </c>
      <c r="BN84" s="32">
        <v>0</v>
      </c>
      <c r="BO84" s="32">
        <v>0</v>
      </c>
      <c r="BP84" s="32">
        <v>0</v>
      </c>
      <c r="BQ84" s="32">
        <v>0</v>
      </c>
      <c r="BR84" s="32">
        <v>0</v>
      </c>
      <c r="BS84" s="32">
        <v>0</v>
      </c>
      <c r="BT84" s="32">
        <v>0</v>
      </c>
      <c r="BU84" s="32">
        <v>0</v>
      </c>
      <c r="BV84" s="32">
        <v>0</v>
      </c>
      <c r="BW84" s="32">
        <v>0</v>
      </c>
      <c r="BX84" s="32">
        <v>0</v>
      </c>
      <c r="BY84" s="32">
        <v>0</v>
      </c>
      <c r="BZ84" s="32">
        <v>0</v>
      </c>
      <c r="CA84" s="32">
        <v>0</v>
      </c>
      <c r="CB84" s="32">
        <v>0</v>
      </c>
      <c r="CC84" s="32">
        <v>0</v>
      </c>
      <c r="CD84" s="32" t="str">
        <f>[1]Форма13!CA85</f>
        <v>нд</v>
      </c>
    </row>
    <row r="85" spans="1:82" ht="15" x14ac:dyDescent="0.25">
      <c r="A85" s="29" t="s">
        <v>239</v>
      </c>
      <c r="B85" s="29" t="s">
        <v>243</v>
      </c>
      <c r="C85" s="29" t="s">
        <v>244</v>
      </c>
      <c r="D85" s="30" t="s">
        <v>108</v>
      </c>
      <c r="E85" s="32" t="s">
        <v>108</v>
      </c>
      <c r="F85" s="32" t="s">
        <v>108</v>
      </c>
      <c r="G85" s="32" t="s">
        <v>108</v>
      </c>
      <c r="H85" s="32" t="s">
        <v>108</v>
      </c>
      <c r="I85" s="32" t="s">
        <v>108</v>
      </c>
      <c r="J85" s="32" t="s">
        <v>108</v>
      </c>
      <c r="K85" s="32" t="s">
        <v>108</v>
      </c>
      <c r="L85" s="32" t="s">
        <v>108</v>
      </c>
      <c r="M85" s="32" t="s">
        <v>108</v>
      </c>
      <c r="N85" s="32" t="s">
        <v>108</v>
      </c>
      <c r="O85" s="32" t="s">
        <v>108</v>
      </c>
      <c r="P85" s="32" t="s">
        <v>108</v>
      </c>
      <c r="Q85" s="32" t="s">
        <v>108</v>
      </c>
      <c r="R85" s="32" t="s">
        <v>108</v>
      </c>
      <c r="S85" s="32" t="s">
        <v>108</v>
      </c>
      <c r="T85" s="32" t="s">
        <v>108</v>
      </c>
      <c r="U85" s="32" t="s">
        <v>108</v>
      </c>
      <c r="V85" s="32" t="s">
        <v>108</v>
      </c>
      <c r="W85" s="32" t="s">
        <v>108</v>
      </c>
      <c r="X85" s="32" t="s">
        <v>108</v>
      </c>
      <c r="Y85" s="32" t="s">
        <v>108</v>
      </c>
      <c r="Z85" s="32" t="s">
        <v>108</v>
      </c>
      <c r="AA85" s="32" t="s">
        <v>108</v>
      </c>
      <c r="AB85" s="32" t="s">
        <v>108</v>
      </c>
      <c r="AC85" s="32" t="s">
        <v>108</v>
      </c>
      <c r="AD85" s="32" t="s">
        <v>108</v>
      </c>
      <c r="AE85" s="32" t="s">
        <v>108</v>
      </c>
      <c r="AF85" s="32" t="s">
        <v>108</v>
      </c>
      <c r="AG85" s="32" t="s">
        <v>108</v>
      </c>
      <c r="AH85" s="32" t="s">
        <v>108</v>
      </c>
      <c r="AI85" s="32" t="s">
        <v>108</v>
      </c>
      <c r="AJ85" s="32" t="s">
        <v>108</v>
      </c>
      <c r="AK85" s="32" t="s">
        <v>108</v>
      </c>
      <c r="AL85" s="32" t="s">
        <v>108</v>
      </c>
      <c r="AM85" s="32" t="s">
        <v>108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28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28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2">
        <v>0</v>
      </c>
      <c r="BJ85" s="32">
        <v>0</v>
      </c>
      <c r="BK85" s="32">
        <v>0</v>
      </c>
      <c r="BL85" s="32">
        <v>0</v>
      </c>
      <c r="BM85" s="32">
        <v>0</v>
      </c>
      <c r="BN85" s="32">
        <v>0</v>
      </c>
      <c r="BO85" s="32">
        <v>0</v>
      </c>
      <c r="BP85" s="32">
        <v>0</v>
      </c>
      <c r="BQ85" s="32">
        <v>0</v>
      </c>
      <c r="BR85" s="32">
        <v>0</v>
      </c>
      <c r="BS85" s="32">
        <v>0</v>
      </c>
      <c r="BT85" s="32">
        <v>0</v>
      </c>
      <c r="BU85" s="32">
        <v>0</v>
      </c>
      <c r="BV85" s="32">
        <v>0</v>
      </c>
      <c r="BW85" s="32">
        <v>0</v>
      </c>
      <c r="BX85" s="32">
        <v>0</v>
      </c>
      <c r="BY85" s="32">
        <v>0</v>
      </c>
      <c r="BZ85" s="32">
        <v>0</v>
      </c>
      <c r="CA85" s="32">
        <v>0</v>
      </c>
      <c r="CB85" s="32">
        <v>0</v>
      </c>
      <c r="CC85" s="32">
        <v>0</v>
      </c>
      <c r="CD85" s="32" t="str">
        <f>[1]Форма13!CA86</f>
        <v>нд</v>
      </c>
    </row>
    <row r="86" spans="1:82" ht="24.75" x14ac:dyDescent="0.25">
      <c r="A86" s="29" t="s">
        <v>245</v>
      </c>
      <c r="B86" s="29" t="s">
        <v>246</v>
      </c>
      <c r="C86" s="29" t="s">
        <v>112</v>
      </c>
      <c r="D86" s="30" t="s">
        <v>108</v>
      </c>
      <c r="E86" s="31" t="s">
        <v>108</v>
      </c>
      <c r="F86" s="31" t="s">
        <v>108</v>
      </c>
      <c r="G86" s="31" t="s">
        <v>108</v>
      </c>
      <c r="H86" s="31" t="s">
        <v>108</v>
      </c>
      <c r="I86" s="31" t="s">
        <v>108</v>
      </c>
      <c r="J86" s="31" t="s">
        <v>108</v>
      </c>
      <c r="K86" s="31" t="s">
        <v>108</v>
      </c>
      <c r="L86" s="31" t="s">
        <v>108</v>
      </c>
      <c r="M86" s="31" t="s">
        <v>108</v>
      </c>
      <c r="N86" s="31" t="s">
        <v>108</v>
      </c>
      <c r="O86" s="31" t="s">
        <v>108</v>
      </c>
      <c r="P86" s="31" t="s">
        <v>108</v>
      </c>
      <c r="Q86" s="31" t="s">
        <v>108</v>
      </c>
      <c r="R86" s="31" t="s">
        <v>108</v>
      </c>
      <c r="S86" s="31" t="s">
        <v>108</v>
      </c>
      <c r="T86" s="31" t="s">
        <v>108</v>
      </c>
      <c r="U86" s="31" t="s">
        <v>108</v>
      </c>
      <c r="V86" s="31" t="s">
        <v>108</v>
      </c>
      <c r="W86" s="31" t="s">
        <v>108</v>
      </c>
      <c r="X86" s="31" t="s">
        <v>108</v>
      </c>
      <c r="Y86" s="31" t="s">
        <v>108</v>
      </c>
      <c r="Z86" s="31" t="s">
        <v>108</v>
      </c>
      <c r="AA86" s="31" t="s">
        <v>108</v>
      </c>
      <c r="AB86" s="31" t="s">
        <v>108</v>
      </c>
      <c r="AC86" s="31" t="s">
        <v>108</v>
      </c>
      <c r="AD86" s="31" t="s">
        <v>108</v>
      </c>
      <c r="AE86" s="31" t="s">
        <v>108</v>
      </c>
      <c r="AF86" s="31" t="s">
        <v>108</v>
      </c>
      <c r="AG86" s="31" t="s">
        <v>108</v>
      </c>
      <c r="AH86" s="31" t="s">
        <v>108</v>
      </c>
      <c r="AI86" s="31" t="s">
        <v>108</v>
      </c>
      <c r="AJ86" s="31" t="s">
        <v>108</v>
      </c>
      <c r="AK86" s="31" t="s">
        <v>108</v>
      </c>
      <c r="AL86" s="31" t="s">
        <v>108</v>
      </c>
      <c r="AM86" s="31" t="s">
        <v>108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1">
        <v>0</v>
      </c>
      <c r="BD86" s="31">
        <v>0</v>
      </c>
      <c r="BE86" s="31">
        <v>0</v>
      </c>
      <c r="BF86" s="31">
        <v>0</v>
      </c>
      <c r="BG86" s="31">
        <v>0</v>
      </c>
      <c r="BH86" s="31">
        <v>0</v>
      </c>
      <c r="BI86" s="31">
        <v>0</v>
      </c>
      <c r="BJ86" s="31">
        <v>0</v>
      </c>
      <c r="BK86" s="31">
        <v>0</v>
      </c>
      <c r="BL86" s="31"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31">
        <v>0</v>
      </c>
      <c r="BT86" s="31">
        <v>0</v>
      </c>
      <c r="BU86" s="31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2" t="str">
        <f>[1]Форма13!CA87</f>
        <v>нд</v>
      </c>
    </row>
    <row r="87" spans="1:82" ht="24.75" x14ac:dyDescent="0.25">
      <c r="A87" s="29" t="s">
        <v>245</v>
      </c>
      <c r="B87" s="29" t="s">
        <v>247</v>
      </c>
      <c r="C87" s="29" t="s">
        <v>248</v>
      </c>
      <c r="D87" s="30" t="s">
        <v>108</v>
      </c>
      <c r="E87" s="32" t="s">
        <v>108</v>
      </c>
      <c r="F87" s="32" t="s">
        <v>108</v>
      </c>
      <c r="G87" s="32" t="s">
        <v>108</v>
      </c>
      <c r="H87" s="32" t="s">
        <v>108</v>
      </c>
      <c r="I87" s="32" t="s">
        <v>108</v>
      </c>
      <c r="J87" s="32" t="s">
        <v>108</v>
      </c>
      <c r="K87" s="32" t="s">
        <v>108</v>
      </c>
      <c r="L87" s="32" t="s">
        <v>108</v>
      </c>
      <c r="M87" s="32" t="s">
        <v>108</v>
      </c>
      <c r="N87" s="32" t="s">
        <v>108</v>
      </c>
      <c r="O87" s="32" t="s">
        <v>108</v>
      </c>
      <c r="P87" s="32" t="s">
        <v>108</v>
      </c>
      <c r="Q87" s="32" t="s">
        <v>108</v>
      </c>
      <c r="R87" s="32" t="s">
        <v>108</v>
      </c>
      <c r="S87" s="32" t="s">
        <v>108</v>
      </c>
      <c r="T87" s="32" t="s">
        <v>108</v>
      </c>
      <c r="U87" s="32" t="s">
        <v>108</v>
      </c>
      <c r="V87" s="32" t="s">
        <v>108</v>
      </c>
      <c r="W87" s="32" t="s">
        <v>108</v>
      </c>
      <c r="X87" s="32" t="s">
        <v>108</v>
      </c>
      <c r="Y87" s="32" t="s">
        <v>108</v>
      </c>
      <c r="Z87" s="32" t="s">
        <v>108</v>
      </c>
      <c r="AA87" s="32" t="s">
        <v>108</v>
      </c>
      <c r="AB87" s="32" t="s">
        <v>108</v>
      </c>
      <c r="AC87" s="32" t="s">
        <v>108</v>
      </c>
      <c r="AD87" s="32" t="s">
        <v>108</v>
      </c>
      <c r="AE87" s="32" t="s">
        <v>108</v>
      </c>
      <c r="AF87" s="32" t="s">
        <v>108</v>
      </c>
      <c r="AG87" s="32" t="s">
        <v>108</v>
      </c>
      <c r="AH87" s="32" t="s">
        <v>108</v>
      </c>
      <c r="AI87" s="32" t="s">
        <v>108</v>
      </c>
      <c r="AJ87" s="32" t="s">
        <v>108</v>
      </c>
      <c r="AK87" s="32" t="s">
        <v>108</v>
      </c>
      <c r="AL87" s="32" t="s">
        <v>108</v>
      </c>
      <c r="AM87" s="32" t="s">
        <v>108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2">
        <v>0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0</v>
      </c>
      <c r="BO87" s="32">
        <v>0</v>
      </c>
      <c r="BP87" s="32">
        <v>0</v>
      </c>
      <c r="BQ87" s="32">
        <v>0</v>
      </c>
      <c r="BR87" s="32">
        <v>0</v>
      </c>
      <c r="BS87" s="32">
        <v>0</v>
      </c>
      <c r="BT87" s="32">
        <v>0</v>
      </c>
      <c r="BU87" s="32">
        <v>0</v>
      </c>
      <c r="BV87" s="32">
        <v>0</v>
      </c>
      <c r="BW87" s="32">
        <v>0</v>
      </c>
      <c r="BX87" s="32">
        <v>0</v>
      </c>
      <c r="BY87" s="32">
        <v>0</v>
      </c>
      <c r="BZ87" s="32">
        <v>0</v>
      </c>
      <c r="CA87" s="32">
        <v>0</v>
      </c>
      <c r="CB87" s="32">
        <v>0</v>
      </c>
      <c r="CC87" s="32">
        <v>0</v>
      </c>
      <c r="CD87" s="32" t="str">
        <f>[1]Форма13!CA88</f>
        <v>нд</v>
      </c>
    </row>
    <row r="88" spans="1:82" ht="24.75" x14ac:dyDescent="0.25">
      <c r="A88" s="29" t="s">
        <v>249</v>
      </c>
      <c r="B88" s="29" t="s">
        <v>250</v>
      </c>
      <c r="C88" s="29" t="s">
        <v>112</v>
      </c>
      <c r="D88" s="30" t="s">
        <v>108</v>
      </c>
      <c r="E88" s="31" t="s">
        <v>108</v>
      </c>
      <c r="F88" s="31" t="s">
        <v>108</v>
      </c>
      <c r="G88" s="31" t="s">
        <v>108</v>
      </c>
      <c r="H88" s="31" t="s">
        <v>108</v>
      </c>
      <c r="I88" s="31" t="s">
        <v>108</v>
      </c>
      <c r="J88" s="31" t="s">
        <v>108</v>
      </c>
      <c r="K88" s="31" t="s">
        <v>108</v>
      </c>
      <c r="L88" s="31" t="s">
        <v>108</v>
      </c>
      <c r="M88" s="31" t="s">
        <v>108</v>
      </c>
      <c r="N88" s="31" t="s">
        <v>108</v>
      </c>
      <c r="O88" s="31" t="s">
        <v>108</v>
      </c>
      <c r="P88" s="31" t="s">
        <v>108</v>
      </c>
      <c r="Q88" s="31" t="s">
        <v>108</v>
      </c>
      <c r="R88" s="31" t="s">
        <v>108</v>
      </c>
      <c r="S88" s="31" t="s">
        <v>108</v>
      </c>
      <c r="T88" s="31" t="s">
        <v>108</v>
      </c>
      <c r="U88" s="31" t="s">
        <v>108</v>
      </c>
      <c r="V88" s="31" t="s">
        <v>108</v>
      </c>
      <c r="W88" s="31" t="s">
        <v>108</v>
      </c>
      <c r="X88" s="31" t="s">
        <v>108</v>
      </c>
      <c r="Y88" s="31" t="s">
        <v>108</v>
      </c>
      <c r="Z88" s="31" t="s">
        <v>108</v>
      </c>
      <c r="AA88" s="31" t="s">
        <v>108</v>
      </c>
      <c r="AB88" s="31" t="s">
        <v>108</v>
      </c>
      <c r="AC88" s="31" t="s">
        <v>108</v>
      </c>
      <c r="AD88" s="31" t="s">
        <v>108</v>
      </c>
      <c r="AE88" s="31" t="s">
        <v>108</v>
      </c>
      <c r="AF88" s="31" t="s">
        <v>108</v>
      </c>
      <c r="AG88" s="31" t="s">
        <v>108</v>
      </c>
      <c r="AH88" s="31" t="s">
        <v>108</v>
      </c>
      <c r="AI88" s="31" t="s">
        <v>108</v>
      </c>
      <c r="AJ88" s="31" t="s">
        <v>108</v>
      </c>
      <c r="AK88" s="31" t="s">
        <v>108</v>
      </c>
      <c r="AL88" s="31" t="s">
        <v>108</v>
      </c>
      <c r="AM88" s="31" t="s">
        <v>108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1"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31">
        <v>0</v>
      </c>
      <c r="BT88" s="31">
        <v>0</v>
      </c>
      <c r="BU88" s="31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</v>
      </c>
      <c r="CB88" s="31">
        <v>0</v>
      </c>
      <c r="CC88" s="31">
        <v>0</v>
      </c>
      <c r="CD88" s="32" t="str">
        <f>[1]Форма13!CA89</f>
        <v>нд</v>
      </c>
    </row>
    <row r="89" spans="1:82" ht="15" x14ac:dyDescent="0.25">
      <c r="A89" s="29" t="s">
        <v>251</v>
      </c>
      <c r="B89" s="29" t="s">
        <v>252</v>
      </c>
      <c r="C89" s="29" t="s">
        <v>112</v>
      </c>
      <c r="D89" s="30" t="s">
        <v>108</v>
      </c>
      <c r="E89" s="31" t="s">
        <v>108</v>
      </c>
      <c r="F89" s="31" t="s">
        <v>108</v>
      </c>
      <c r="G89" s="31" t="s">
        <v>108</v>
      </c>
      <c r="H89" s="31" t="s">
        <v>108</v>
      </c>
      <c r="I89" s="31" t="s">
        <v>108</v>
      </c>
      <c r="J89" s="31" t="s">
        <v>108</v>
      </c>
      <c r="K89" s="31" t="s">
        <v>108</v>
      </c>
      <c r="L89" s="31" t="s">
        <v>108</v>
      </c>
      <c r="M89" s="31" t="s">
        <v>108</v>
      </c>
      <c r="N89" s="31" t="s">
        <v>108</v>
      </c>
      <c r="O89" s="31" t="s">
        <v>108</v>
      </c>
      <c r="P89" s="31" t="s">
        <v>108</v>
      </c>
      <c r="Q89" s="31" t="s">
        <v>108</v>
      </c>
      <c r="R89" s="31" t="s">
        <v>108</v>
      </c>
      <c r="S89" s="31" t="s">
        <v>108</v>
      </c>
      <c r="T89" s="31" t="s">
        <v>108</v>
      </c>
      <c r="U89" s="31" t="s">
        <v>108</v>
      </c>
      <c r="V89" s="31" t="s">
        <v>108</v>
      </c>
      <c r="W89" s="31" t="s">
        <v>108</v>
      </c>
      <c r="X89" s="31" t="s">
        <v>108</v>
      </c>
      <c r="Y89" s="31" t="s">
        <v>108</v>
      </c>
      <c r="Z89" s="31" t="s">
        <v>108</v>
      </c>
      <c r="AA89" s="31" t="s">
        <v>108</v>
      </c>
      <c r="AB89" s="31" t="s">
        <v>108</v>
      </c>
      <c r="AC89" s="31" t="s">
        <v>108</v>
      </c>
      <c r="AD89" s="31" t="s">
        <v>108</v>
      </c>
      <c r="AE89" s="31" t="s">
        <v>108</v>
      </c>
      <c r="AF89" s="31" t="s">
        <v>108</v>
      </c>
      <c r="AG89" s="31" t="s">
        <v>108</v>
      </c>
      <c r="AH89" s="31" t="s">
        <v>108</v>
      </c>
      <c r="AI89" s="31" t="s">
        <v>108</v>
      </c>
      <c r="AJ89" s="31" t="s">
        <v>108</v>
      </c>
      <c r="AK89" s="31" t="s">
        <v>108</v>
      </c>
      <c r="AL89" s="31" t="s">
        <v>108</v>
      </c>
      <c r="AM89" s="31" t="s">
        <v>108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2" t="str">
        <f>[1]Форма13!CA90</f>
        <v>нд</v>
      </c>
    </row>
    <row r="90" spans="1:82" ht="15" x14ac:dyDescent="0.25">
      <c r="A90" s="29" t="s">
        <v>251</v>
      </c>
      <c r="B90" s="29" t="s">
        <v>253</v>
      </c>
      <c r="C90" s="29" t="s">
        <v>254</v>
      </c>
      <c r="D90" s="30" t="s">
        <v>108</v>
      </c>
      <c r="E90" s="32" t="s">
        <v>108</v>
      </c>
      <c r="F90" s="32" t="s">
        <v>108</v>
      </c>
      <c r="G90" s="32" t="s">
        <v>108</v>
      </c>
      <c r="H90" s="32" t="s">
        <v>108</v>
      </c>
      <c r="I90" s="32" t="s">
        <v>108</v>
      </c>
      <c r="J90" s="32" t="s">
        <v>108</v>
      </c>
      <c r="K90" s="32" t="s">
        <v>108</v>
      </c>
      <c r="L90" s="32" t="s">
        <v>108</v>
      </c>
      <c r="M90" s="32" t="s">
        <v>108</v>
      </c>
      <c r="N90" s="32" t="s">
        <v>108</v>
      </c>
      <c r="O90" s="32" t="s">
        <v>108</v>
      </c>
      <c r="P90" s="32" t="s">
        <v>108</v>
      </c>
      <c r="Q90" s="32" t="s">
        <v>108</v>
      </c>
      <c r="R90" s="32" t="s">
        <v>108</v>
      </c>
      <c r="S90" s="32" t="s">
        <v>108</v>
      </c>
      <c r="T90" s="32" t="s">
        <v>108</v>
      </c>
      <c r="U90" s="32" t="s">
        <v>108</v>
      </c>
      <c r="V90" s="32" t="s">
        <v>108</v>
      </c>
      <c r="W90" s="32" t="s">
        <v>108</v>
      </c>
      <c r="X90" s="32" t="s">
        <v>108</v>
      </c>
      <c r="Y90" s="32" t="s">
        <v>108</v>
      </c>
      <c r="Z90" s="32" t="s">
        <v>108</v>
      </c>
      <c r="AA90" s="32" t="s">
        <v>108</v>
      </c>
      <c r="AB90" s="32" t="s">
        <v>108</v>
      </c>
      <c r="AC90" s="32" t="s">
        <v>108</v>
      </c>
      <c r="AD90" s="32" t="s">
        <v>108</v>
      </c>
      <c r="AE90" s="32" t="s">
        <v>108</v>
      </c>
      <c r="AF90" s="32" t="s">
        <v>108</v>
      </c>
      <c r="AG90" s="32" t="s">
        <v>108</v>
      </c>
      <c r="AH90" s="32" t="s">
        <v>108</v>
      </c>
      <c r="AI90" s="32" t="s">
        <v>108</v>
      </c>
      <c r="AJ90" s="32" t="s">
        <v>108</v>
      </c>
      <c r="AK90" s="32" t="s">
        <v>108</v>
      </c>
      <c r="AL90" s="32" t="s">
        <v>108</v>
      </c>
      <c r="AM90" s="32" t="s">
        <v>108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2">
        <v>0</v>
      </c>
      <c r="BI90" s="32">
        <v>0</v>
      </c>
      <c r="BJ90" s="32">
        <v>0</v>
      </c>
      <c r="BK90" s="32">
        <v>0</v>
      </c>
      <c r="BL90" s="32">
        <v>0</v>
      </c>
      <c r="BM90" s="32">
        <v>0</v>
      </c>
      <c r="BN90" s="32">
        <v>0</v>
      </c>
      <c r="BO90" s="32">
        <v>0</v>
      </c>
      <c r="BP90" s="32">
        <v>0</v>
      </c>
      <c r="BQ90" s="32">
        <v>0</v>
      </c>
      <c r="BR90" s="32">
        <v>0</v>
      </c>
      <c r="BS90" s="32">
        <v>0</v>
      </c>
      <c r="BT90" s="32">
        <v>0</v>
      </c>
      <c r="BU90" s="32">
        <v>0</v>
      </c>
      <c r="BV90" s="32">
        <v>0</v>
      </c>
      <c r="BW90" s="32">
        <v>0</v>
      </c>
      <c r="BX90" s="32">
        <v>0</v>
      </c>
      <c r="BY90" s="32">
        <v>0</v>
      </c>
      <c r="BZ90" s="32">
        <v>0</v>
      </c>
      <c r="CA90" s="32">
        <v>0</v>
      </c>
      <c r="CB90" s="32">
        <v>0</v>
      </c>
      <c r="CC90" s="32">
        <v>0</v>
      </c>
      <c r="CD90" s="32" t="str">
        <f>[1]Форма13!CA91</f>
        <v>нд</v>
      </c>
    </row>
    <row r="91" spans="1:82" ht="24.75" x14ac:dyDescent="0.25">
      <c r="A91" s="29" t="s">
        <v>255</v>
      </c>
      <c r="B91" s="29" t="s">
        <v>256</v>
      </c>
      <c r="C91" s="29" t="s">
        <v>112</v>
      </c>
      <c r="D91" s="30" t="s">
        <v>108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31">
        <v>0</v>
      </c>
      <c r="BD91" s="31">
        <v>0</v>
      </c>
      <c r="BE91" s="31">
        <v>0</v>
      </c>
      <c r="BF91" s="31">
        <v>0</v>
      </c>
      <c r="BG91" s="31">
        <v>0</v>
      </c>
      <c r="BH91" s="31">
        <v>0</v>
      </c>
      <c r="BI91" s="31">
        <v>0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31">
        <v>0</v>
      </c>
      <c r="BT91" s="31">
        <v>0</v>
      </c>
      <c r="BU91" s="31">
        <v>0</v>
      </c>
      <c r="BV91" s="31">
        <v>0</v>
      </c>
      <c r="BW91" s="31">
        <v>0</v>
      </c>
      <c r="BX91" s="31">
        <v>0</v>
      </c>
      <c r="BY91" s="31">
        <v>0</v>
      </c>
      <c r="BZ91" s="31">
        <v>0</v>
      </c>
      <c r="CA91" s="31">
        <v>0</v>
      </c>
      <c r="CB91" s="31">
        <v>0</v>
      </c>
      <c r="CC91" s="31">
        <v>0</v>
      </c>
      <c r="CD91" s="32" t="str">
        <f>[1]Форма13!CA92</f>
        <v>нд</v>
      </c>
    </row>
    <row r="92" spans="1:82" ht="15" x14ac:dyDescent="0.25">
      <c r="A92" s="29" t="s">
        <v>257</v>
      </c>
      <c r="B92" s="29" t="s">
        <v>258</v>
      </c>
      <c r="C92" s="29" t="s">
        <v>112</v>
      </c>
      <c r="D92" s="30" t="s">
        <v>108</v>
      </c>
      <c r="E92" s="34">
        <v>19.300000000000004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21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9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16</v>
      </c>
      <c r="AG92" s="34">
        <v>10.3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5</v>
      </c>
      <c r="AN92" s="34">
        <v>0</v>
      </c>
      <c r="AO92" s="34">
        <v>0</v>
      </c>
      <c r="AP92" s="34">
        <v>0.86499999999999999</v>
      </c>
      <c r="AQ92" s="34">
        <v>0</v>
      </c>
      <c r="AR92" s="34">
        <v>0.46800000000000003</v>
      </c>
      <c r="AS92" s="34">
        <v>0</v>
      </c>
      <c r="AT92" s="34">
        <v>0</v>
      </c>
      <c r="AU92" s="34">
        <v>0</v>
      </c>
      <c r="AV92" s="34">
        <v>0</v>
      </c>
      <c r="AW92" s="34">
        <v>0.86499999999999999</v>
      </c>
      <c r="AX92" s="34">
        <v>0</v>
      </c>
      <c r="AY92" s="34">
        <v>0.46800000000000003</v>
      </c>
      <c r="AZ92" s="34">
        <v>0</v>
      </c>
      <c r="BA92" s="34">
        <v>0</v>
      </c>
      <c r="BB92" s="34">
        <v>0</v>
      </c>
      <c r="BC92" s="34"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0</v>
      </c>
      <c r="BZ92" s="34">
        <v>0</v>
      </c>
      <c r="CA92" s="34">
        <v>0</v>
      </c>
      <c r="CB92" s="34">
        <v>0</v>
      </c>
      <c r="CC92" s="34">
        <v>0</v>
      </c>
      <c r="CD92" s="32" t="str">
        <f>[1]Форма13!CA93</f>
        <v>нд</v>
      </c>
    </row>
    <row r="93" spans="1:82" ht="108" x14ac:dyDescent="0.25">
      <c r="A93" s="29" t="s">
        <v>259</v>
      </c>
      <c r="B93" s="29" t="s">
        <v>260</v>
      </c>
      <c r="C93" s="29" t="s">
        <v>261</v>
      </c>
      <c r="D93" s="30" t="s">
        <v>108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2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2</v>
      </c>
      <c r="AG93" s="32">
        <v>0</v>
      </c>
      <c r="AH93" s="32"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32">
        <v>0</v>
      </c>
      <c r="BD93" s="32">
        <v>0</v>
      </c>
      <c r="BE93" s="32">
        <v>0</v>
      </c>
      <c r="BF93" s="32">
        <v>0</v>
      </c>
      <c r="BG93" s="32">
        <v>0</v>
      </c>
      <c r="BH93" s="32">
        <v>0</v>
      </c>
      <c r="BI93" s="32">
        <v>0</v>
      </c>
      <c r="BJ93" s="32">
        <v>0</v>
      </c>
      <c r="BK93" s="32">
        <v>0</v>
      </c>
      <c r="BL93" s="32">
        <v>0</v>
      </c>
      <c r="BM93" s="32">
        <v>0</v>
      </c>
      <c r="BN93" s="32">
        <v>0</v>
      </c>
      <c r="BO93" s="32">
        <v>0</v>
      </c>
      <c r="BP93" s="32">
        <v>0</v>
      </c>
      <c r="BQ93" s="32">
        <v>0</v>
      </c>
      <c r="BR93" s="32">
        <v>0</v>
      </c>
      <c r="BS93" s="32">
        <v>0</v>
      </c>
      <c r="BT93" s="32">
        <v>0</v>
      </c>
      <c r="BU93" s="32">
        <v>0</v>
      </c>
      <c r="BV93" s="32">
        <v>0</v>
      </c>
      <c r="BW93" s="32">
        <v>0</v>
      </c>
      <c r="BX93" s="32">
        <v>0</v>
      </c>
      <c r="BY93" s="32">
        <v>0</v>
      </c>
      <c r="BZ93" s="32">
        <v>0</v>
      </c>
      <c r="CA93" s="32">
        <v>0</v>
      </c>
      <c r="CB93" s="32">
        <v>0</v>
      </c>
      <c r="CC93" s="32">
        <v>0</v>
      </c>
      <c r="CD93" s="32" t="str">
        <f>[1]Форма13!CA94</f>
        <v>Исключение инвестиционного проекта в связи с корректировкой ИП 2024-2029</v>
      </c>
    </row>
    <row r="94" spans="1:82" ht="108" x14ac:dyDescent="0.25">
      <c r="A94" s="29" t="s">
        <v>259</v>
      </c>
      <c r="B94" s="29" t="s">
        <v>262</v>
      </c>
      <c r="C94" s="29" t="s">
        <v>263</v>
      </c>
      <c r="D94" s="30" t="s">
        <v>108</v>
      </c>
      <c r="E94" s="32">
        <v>7.5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7.5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32">
        <v>0</v>
      </c>
      <c r="BQ94" s="32">
        <v>0</v>
      </c>
      <c r="BR94" s="32">
        <v>0</v>
      </c>
      <c r="BS94" s="32">
        <v>0</v>
      </c>
      <c r="BT94" s="32">
        <v>0</v>
      </c>
      <c r="BU94" s="32">
        <v>0</v>
      </c>
      <c r="BV94" s="32">
        <v>0</v>
      </c>
      <c r="BW94" s="32">
        <v>0</v>
      </c>
      <c r="BX94" s="32">
        <v>0</v>
      </c>
      <c r="BY94" s="32">
        <v>0</v>
      </c>
      <c r="BZ94" s="32">
        <v>0</v>
      </c>
      <c r="CA94" s="32">
        <v>0</v>
      </c>
      <c r="CB94" s="32">
        <v>0</v>
      </c>
      <c r="CC94" s="32">
        <v>0</v>
      </c>
      <c r="CD94" s="32" t="str">
        <f>[1]Форма13!CA95</f>
        <v>Исключение инвестиционного проекта в связи с корректировкой ИП 2024-2029</v>
      </c>
    </row>
    <row r="95" spans="1:82" ht="108" x14ac:dyDescent="0.25">
      <c r="A95" s="29" t="s">
        <v>259</v>
      </c>
      <c r="B95" s="29" t="s">
        <v>264</v>
      </c>
      <c r="C95" s="29" t="s">
        <v>265</v>
      </c>
      <c r="D95" s="30" t="s">
        <v>108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6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6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32" t="str">
        <f>[1]Форма13!CA96</f>
        <v>Исключение инвестиционного проекта в связи с корректировкой ИП 2024-2029</v>
      </c>
    </row>
    <row r="96" spans="1:82" ht="108" x14ac:dyDescent="0.25">
      <c r="A96" s="29" t="s">
        <v>259</v>
      </c>
      <c r="B96" s="29" t="s">
        <v>266</v>
      </c>
      <c r="C96" s="29" t="s">
        <v>267</v>
      </c>
      <c r="D96" s="30" t="s">
        <v>108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4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4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2">
        <v>0</v>
      </c>
      <c r="BY96" s="32">
        <v>0</v>
      </c>
      <c r="BZ96" s="32">
        <v>0</v>
      </c>
      <c r="CA96" s="32">
        <v>0</v>
      </c>
      <c r="CB96" s="32">
        <v>0</v>
      </c>
      <c r="CC96" s="32">
        <v>0</v>
      </c>
      <c r="CD96" s="32" t="str">
        <f>[1]Форма13!CA97</f>
        <v>Исключение инвестиционного проекта в связи с корректировкой ИП 2024-2029</v>
      </c>
    </row>
    <row r="97" spans="1:82" ht="108" x14ac:dyDescent="0.25">
      <c r="A97" s="29" t="s">
        <v>259</v>
      </c>
      <c r="B97" s="29" t="s">
        <v>268</v>
      </c>
      <c r="C97" s="29" t="s">
        <v>269</v>
      </c>
      <c r="D97" s="30" t="s">
        <v>108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8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8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32" t="str">
        <f>[1]Форма13!CA98</f>
        <v>Исключение инвестиционного проекта в связи с корректировкой ИП 2024-2029</v>
      </c>
    </row>
    <row r="98" spans="1:82" ht="108" x14ac:dyDescent="0.25">
      <c r="A98" s="29" t="s">
        <v>259</v>
      </c>
      <c r="B98" s="29" t="s">
        <v>270</v>
      </c>
      <c r="C98" s="29" t="s">
        <v>271</v>
      </c>
      <c r="D98" s="30" t="s">
        <v>108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1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1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 t="str">
        <f>[1]Форма13!CA99</f>
        <v>Исключение инвестиционного проекта в связи с корректировкой ИП 2024-2029</v>
      </c>
    </row>
    <row r="99" spans="1:82" ht="108" x14ac:dyDescent="0.25">
      <c r="A99" s="29" t="s">
        <v>259</v>
      </c>
      <c r="B99" s="29" t="s">
        <v>272</v>
      </c>
      <c r="C99" s="29" t="s">
        <v>273</v>
      </c>
      <c r="D99" s="30" t="s">
        <v>108</v>
      </c>
      <c r="E99" s="32">
        <v>1.4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1.4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 t="str">
        <f>[1]Форма13!CA100</f>
        <v>Исключение инвестиционного проекта в связи с корректировкой ИП 2024-2029</v>
      </c>
    </row>
    <row r="100" spans="1:82" ht="108" x14ac:dyDescent="0.25">
      <c r="A100" s="29" t="s">
        <v>259</v>
      </c>
      <c r="B100" s="29" t="s">
        <v>274</v>
      </c>
      <c r="C100" s="29" t="s">
        <v>275</v>
      </c>
      <c r="D100" s="30" t="s">
        <v>108</v>
      </c>
      <c r="E100" s="32">
        <v>0.8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0.8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 t="str">
        <f>[1]Форма13!CA101</f>
        <v>Исключение инвестиционного проекта в связи с корректировкой ИП 2024-2029</v>
      </c>
    </row>
    <row r="101" spans="1:82" ht="108" x14ac:dyDescent="0.25">
      <c r="A101" s="29" t="s">
        <v>259</v>
      </c>
      <c r="B101" s="29" t="s">
        <v>276</v>
      </c>
      <c r="C101" s="29" t="s">
        <v>277</v>
      </c>
      <c r="D101" s="30" t="s">
        <v>108</v>
      </c>
      <c r="E101" s="32">
        <v>2.5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2.5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>
        <v>0</v>
      </c>
      <c r="BG101" s="32">
        <v>0</v>
      </c>
      <c r="BH101" s="32">
        <v>0</v>
      </c>
      <c r="BI101" s="32">
        <v>0</v>
      </c>
      <c r="BJ101" s="32">
        <v>0</v>
      </c>
      <c r="BK101" s="32">
        <v>0</v>
      </c>
      <c r="BL101" s="32">
        <v>0</v>
      </c>
      <c r="BM101" s="32">
        <v>0</v>
      </c>
      <c r="BN101" s="32">
        <v>0</v>
      </c>
      <c r="BO101" s="32">
        <v>0</v>
      </c>
      <c r="BP101" s="32">
        <v>0</v>
      </c>
      <c r="BQ101" s="32">
        <v>0</v>
      </c>
      <c r="BR101" s="32">
        <v>0</v>
      </c>
      <c r="BS101" s="32">
        <v>0</v>
      </c>
      <c r="BT101" s="32">
        <v>0</v>
      </c>
      <c r="BU101" s="32">
        <v>0</v>
      </c>
      <c r="BV101" s="32">
        <v>0</v>
      </c>
      <c r="BW101" s="32">
        <v>0</v>
      </c>
      <c r="BX101" s="32">
        <v>0</v>
      </c>
      <c r="BY101" s="32">
        <v>0</v>
      </c>
      <c r="BZ101" s="32">
        <v>0</v>
      </c>
      <c r="CA101" s="32">
        <v>0</v>
      </c>
      <c r="CB101" s="32">
        <v>0</v>
      </c>
      <c r="CC101" s="32">
        <v>0</v>
      </c>
      <c r="CD101" s="32" t="str">
        <f>[1]Форма13!CA102</f>
        <v>Исключение инвестиционного проекта в связи с корректировкой ИП 2024-2029</v>
      </c>
    </row>
    <row r="102" spans="1:82" ht="108" x14ac:dyDescent="0.25">
      <c r="A102" s="29" t="s">
        <v>259</v>
      </c>
      <c r="B102" s="29" t="s">
        <v>278</v>
      </c>
      <c r="C102" s="29" t="s">
        <v>279</v>
      </c>
      <c r="D102" s="30" t="s">
        <v>108</v>
      </c>
      <c r="E102" s="32">
        <v>2.5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2.5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>
        <v>0</v>
      </c>
      <c r="BG102" s="32">
        <v>0</v>
      </c>
      <c r="BH102" s="32">
        <v>0</v>
      </c>
      <c r="BI102" s="32">
        <v>0</v>
      </c>
      <c r="BJ102" s="32">
        <v>0</v>
      </c>
      <c r="BK102" s="32">
        <v>0</v>
      </c>
      <c r="BL102" s="32">
        <v>0</v>
      </c>
      <c r="BM102" s="32">
        <v>0</v>
      </c>
      <c r="BN102" s="32">
        <v>0</v>
      </c>
      <c r="BO102" s="32">
        <v>0</v>
      </c>
      <c r="BP102" s="32">
        <v>0</v>
      </c>
      <c r="BQ102" s="32">
        <v>0</v>
      </c>
      <c r="BR102" s="32">
        <v>0</v>
      </c>
      <c r="BS102" s="32">
        <v>0</v>
      </c>
      <c r="BT102" s="32">
        <v>0</v>
      </c>
      <c r="BU102" s="32">
        <v>0</v>
      </c>
      <c r="BV102" s="32">
        <v>0</v>
      </c>
      <c r="BW102" s="32">
        <v>0</v>
      </c>
      <c r="BX102" s="32">
        <v>0</v>
      </c>
      <c r="BY102" s="32">
        <v>0</v>
      </c>
      <c r="BZ102" s="32">
        <v>0</v>
      </c>
      <c r="CA102" s="32">
        <v>0</v>
      </c>
      <c r="CB102" s="32">
        <v>0</v>
      </c>
      <c r="CC102" s="32">
        <v>0</v>
      </c>
      <c r="CD102" s="32" t="str">
        <f>[1]Форма13!CA103</f>
        <v>Исключение инвестиционного проекта в связи с корректировкой ИП 2024-2029</v>
      </c>
    </row>
    <row r="103" spans="1:82" ht="108" x14ac:dyDescent="0.25">
      <c r="A103" s="29" t="s">
        <v>259</v>
      </c>
      <c r="B103" s="29" t="s">
        <v>280</v>
      </c>
      <c r="C103" s="29" t="s">
        <v>281</v>
      </c>
      <c r="D103" s="30" t="s">
        <v>108</v>
      </c>
      <c r="E103" s="32">
        <v>4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4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2">
        <v>0</v>
      </c>
      <c r="BI103" s="32">
        <v>0</v>
      </c>
      <c r="BJ103" s="32">
        <v>0</v>
      </c>
      <c r="BK103" s="32">
        <v>0</v>
      </c>
      <c r="BL103" s="32">
        <v>0</v>
      </c>
      <c r="BM103" s="32">
        <v>0</v>
      </c>
      <c r="BN103" s="32">
        <v>0</v>
      </c>
      <c r="BO103" s="32">
        <v>0</v>
      </c>
      <c r="BP103" s="32">
        <v>0</v>
      </c>
      <c r="BQ103" s="32">
        <v>0</v>
      </c>
      <c r="BR103" s="32">
        <v>0</v>
      </c>
      <c r="BS103" s="32">
        <v>0</v>
      </c>
      <c r="BT103" s="32">
        <v>0</v>
      </c>
      <c r="BU103" s="32">
        <v>0</v>
      </c>
      <c r="BV103" s="32">
        <v>0</v>
      </c>
      <c r="BW103" s="32">
        <v>0</v>
      </c>
      <c r="BX103" s="32">
        <v>0</v>
      </c>
      <c r="BY103" s="32">
        <v>0</v>
      </c>
      <c r="BZ103" s="32">
        <v>0</v>
      </c>
      <c r="CA103" s="32">
        <v>0</v>
      </c>
      <c r="CB103" s="32">
        <v>0</v>
      </c>
      <c r="CC103" s="32">
        <v>0</v>
      </c>
      <c r="CD103" s="32" t="str">
        <f>[1]Форма13!CA104</f>
        <v>Исключение инвестиционного проекта в связи с корректировкой ИП 2024-2029</v>
      </c>
    </row>
    <row r="104" spans="1:82" ht="108" x14ac:dyDescent="0.25">
      <c r="A104" s="29" t="s">
        <v>259</v>
      </c>
      <c r="B104" s="29" t="s">
        <v>282</v>
      </c>
      <c r="C104" s="29" t="s">
        <v>283</v>
      </c>
      <c r="D104" s="30" t="s">
        <v>108</v>
      </c>
      <c r="E104" s="32">
        <v>0.6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0.6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 t="str">
        <f>[1]Форма13!CA105</f>
        <v>Исключение инвестиционного проекта в связи с корректировкой ИП 2024-2029</v>
      </c>
    </row>
    <row r="105" spans="1:82" ht="24.75" x14ac:dyDescent="0.25">
      <c r="A105" s="29" t="s">
        <v>284</v>
      </c>
      <c r="B105" s="29" t="s">
        <v>285</v>
      </c>
      <c r="C105" s="29" t="s">
        <v>286</v>
      </c>
      <c r="D105" s="30" t="s">
        <v>108</v>
      </c>
      <c r="E105" s="32" t="s">
        <v>108</v>
      </c>
      <c r="F105" s="32" t="s">
        <v>108</v>
      </c>
      <c r="G105" s="32" t="s">
        <v>108</v>
      </c>
      <c r="H105" s="32" t="s">
        <v>108</v>
      </c>
      <c r="I105" s="32" t="s">
        <v>108</v>
      </c>
      <c r="J105" s="32" t="s">
        <v>108</v>
      </c>
      <c r="K105" s="32" t="s">
        <v>108</v>
      </c>
      <c r="L105" s="32" t="s">
        <v>108</v>
      </c>
      <c r="M105" s="32" t="s">
        <v>108</v>
      </c>
      <c r="N105" s="32" t="s">
        <v>108</v>
      </c>
      <c r="O105" s="32" t="s">
        <v>108</v>
      </c>
      <c r="P105" s="32" t="s">
        <v>108</v>
      </c>
      <c r="Q105" s="32" t="s">
        <v>108</v>
      </c>
      <c r="R105" s="32" t="s">
        <v>108</v>
      </c>
      <c r="S105" s="32" t="s">
        <v>108</v>
      </c>
      <c r="T105" s="32" t="s">
        <v>108</v>
      </c>
      <c r="U105" s="32" t="s">
        <v>108</v>
      </c>
      <c r="V105" s="32" t="s">
        <v>108</v>
      </c>
      <c r="W105" s="32" t="s">
        <v>108</v>
      </c>
      <c r="X105" s="32" t="s">
        <v>108</v>
      </c>
      <c r="Y105" s="32" t="s">
        <v>108</v>
      </c>
      <c r="Z105" s="32" t="s">
        <v>108</v>
      </c>
      <c r="AA105" s="32" t="s">
        <v>108</v>
      </c>
      <c r="AB105" s="32" t="s">
        <v>108</v>
      </c>
      <c r="AC105" s="32" t="s">
        <v>108</v>
      </c>
      <c r="AD105" s="32" t="s">
        <v>108</v>
      </c>
      <c r="AE105" s="32" t="s">
        <v>108</v>
      </c>
      <c r="AF105" s="32" t="s">
        <v>108</v>
      </c>
      <c r="AG105" s="32" t="s">
        <v>108</v>
      </c>
      <c r="AH105" s="32" t="s">
        <v>108</v>
      </c>
      <c r="AI105" s="32" t="s">
        <v>108</v>
      </c>
      <c r="AJ105" s="32" t="s">
        <v>108</v>
      </c>
      <c r="AK105" s="32" t="s">
        <v>108</v>
      </c>
      <c r="AL105" s="32" t="s">
        <v>108</v>
      </c>
      <c r="AM105" s="32" t="s">
        <v>108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2">
        <v>0</v>
      </c>
      <c r="BL105" s="32">
        <v>0</v>
      </c>
      <c r="BM105" s="32">
        <v>0</v>
      </c>
      <c r="BN105" s="32">
        <v>0</v>
      </c>
      <c r="BO105" s="32">
        <v>0</v>
      </c>
      <c r="BP105" s="32">
        <v>0</v>
      </c>
      <c r="BQ105" s="32">
        <v>0</v>
      </c>
      <c r="BR105" s="32">
        <v>0</v>
      </c>
      <c r="BS105" s="32">
        <v>0</v>
      </c>
      <c r="BT105" s="32">
        <v>0</v>
      </c>
      <c r="BU105" s="32">
        <v>0</v>
      </c>
      <c r="BV105" s="32">
        <v>0</v>
      </c>
      <c r="BW105" s="32">
        <v>0</v>
      </c>
      <c r="BX105" s="32">
        <v>0</v>
      </c>
      <c r="BY105" s="32">
        <v>0</v>
      </c>
      <c r="BZ105" s="32">
        <v>0</v>
      </c>
      <c r="CA105" s="32">
        <v>0</v>
      </c>
      <c r="CB105" s="32">
        <v>0</v>
      </c>
      <c r="CC105" s="32">
        <v>0</v>
      </c>
      <c r="CD105" s="32" t="str">
        <f>[1]Форма13!CA106</f>
        <v>нд</v>
      </c>
    </row>
    <row r="106" spans="1:82" ht="36.75" x14ac:dyDescent="0.25">
      <c r="A106" s="29" t="s">
        <v>284</v>
      </c>
      <c r="B106" s="29" t="s">
        <v>287</v>
      </c>
      <c r="C106" s="29" t="s">
        <v>288</v>
      </c>
      <c r="D106" s="30" t="s">
        <v>108</v>
      </c>
      <c r="E106" s="32" t="s">
        <v>108</v>
      </c>
      <c r="F106" s="32" t="s">
        <v>108</v>
      </c>
      <c r="G106" s="32" t="s">
        <v>108</v>
      </c>
      <c r="H106" s="32" t="s">
        <v>108</v>
      </c>
      <c r="I106" s="32" t="s">
        <v>108</v>
      </c>
      <c r="J106" s="32" t="s">
        <v>108</v>
      </c>
      <c r="K106" s="32" t="s">
        <v>108</v>
      </c>
      <c r="L106" s="32" t="s">
        <v>108</v>
      </c>
      <c r="M106" s="32" t="s">
        <v>108</v>
      </c>
      <c r="N106" s="32" t="s">
        <v>108</v>
      </c>
      <c r="O106" s="32" t="s">
        <v>108</v>
      </c>
      <c r="P106" s="32" t="s">
        <v>108</v>
      </c>
      <c r="Q106" s="32" t="s">
        <v>108</v>
      </c>
      <c r="R106" s="32" t="s">
        <v>108</v>
      </c>
      <c r="S106" s="32" t="s">
        <v>108</v>
      </c>
      <c r="T106" s="32" t="s">
        <v>108</v>
      </c>
      <c r="U106" s="32" t="s">
        <v>108</v>
      </c>
      <c r="V106" s="32" t="s">
        <v>108</v>
      </c>
      <c r="W106" s="32" t="s">
        <v>108</v>
      </c>
      <c r="X106" s="32" t="s">
        <v>108</v>
      </c>
      <c r="Y106" s="32" t="s">
        <v>108</v>
      </c>
      <c r="Z106" s="32" t="s">
        <v>108</v>
      </c>
      <c r="AA106" s="32" t="s">
        <v>108</v>
      </c>
      <c r="AB106" s="32" t="s">
        <v>108</v>
      </c>
      <c r="AC106" s="32" t="s">
        <v>108</v>
      </c>
      <c r="AD106" s="32" t="s">
        <v>108</v>
      </c>
      <c r="AE106" s="32" t="s">
        <v>108</v>
      </c>
      <c r="AF106" s="32" t="s">
        <v>108</v>
      </c>
      <c r="AG106" s="32" t="s">
        <v>108</v>
      </c>
      <c r="AH106" s="32" t="s">
        <v>108</v>
      </c>
      <c r="AI106" s="32" t="s">
        <v>108</v>
      </c>
      <c r="AJ106" s="32" t="s">
        <v>108</v>
      </c>
      <c r="AK106" s="32" t="s">
        <v>108</v>
      </c>
      <c r="AL106" s="32" t="s">
        <v>108</v>
      </c>
      <c r="AM106" s="32" t="s">
        <v>108</v>
      </c>
      <c r="AN106" s="32">
        <v>0</v>
      </c>
      <c r="AO106" s="32">
        <v>0</v>
      </c>
      <c r="AP106" s="32">
        <v>0.41</v>
      </c>
      <c r="AQ106" s="32">
        <v>0</v>
      </c>
      <c r="AR106" s="32">
        <v>0</v>
      </c>
      <c r="AS106" s="32">
        <v>0</v>
      </c>
      <c r="AT106" s="32">
        <v>0</v>
      </c>
      <c r="AU106" s="32">
        <v>0</v>
      </c>
      <c r="AV106" s="32">
        <v>0</v>
      </c>
      <c r="AW106" s="32">
        <v>0.41</v>
      </c>
      <c r="AX106" s="32">
        <v>0</v>
      </c>
      <c r="AY106" s="32">
        <v>0</v>
      </c>
      <c r="AZ106" s="32">
        <v>0</v>
      </c>
      <c r="BA106" s="32">
        <v>0</v>
      </c>
      <c r="BB106" s="32">
        <v>0</v>
      </c>
      <c r="BC106" s="32">
        <v>0</v>
      </c>
      <c r="BD106" s="32">
        <v>0</v>
      </c>
      <c r="BE106" s="32">
        <v>0</v>
      </c>
      <c r="BF106" s="32">
        <v>0</v>
      </c>
      <c r="BG106" s="32">
        <v>0</v>
      </c>
      <c r="BH106" s="32">
        <v>0</v>
      </c>
      <c r="BI106" s="32">
        <v>0</v>
      </c>
      <c r="BJ106" s="32">
        <v>0</v>
      </c>
      <c r="BK106" s="32">
        <v>0</v>
      </c>
      <c r="BL106" s="32">
        <v>0</v>
      </c>
      <c r="BM106" s="32">
        <v>0</v>
      </c>
      <c r="BN106" s="32">
        <v>0</v>
      </c>
      <c r="BO106" s="32">
        <v>0</v>
      </c>
      <c r="BP106" s="32">
        <v>0</v>
      </c>
      <c r="BQ106" s="32">
        <v>0</v>
      </c>
      <c r="BR106" s="32">
        <v>0</v>
      </c>
      <c r="BS106" s="32">
        <v>0</v>
      </c>
      <c r="BT106" s="32">
        <v>0</v>
      </c>
      <c r="BU106" s="32">
        <v>0</v>
      </c>
      <c r="BV106" s="32">
        <v>0</v>
      </c>
      <c r="BW106" s="32">
        <v>0</v>
      </c>
      <c r="BX106" s="32">
        <v>0</v>
      </c>
      <c r="BY106" s="32">
        <v>0</v>
      </c>
      <c r="BZ106" s="32">
        <v>0</v>
      </c>
      <c r="CA106" s="32">
        <v>0</v>
      </c>
      <c r="CB106" s="32">
        <v>0</v>
      </c>
      <c r="CC106" s="32">
        <v>0</v>
      </c>
      <c r="CD106" s="32" t="str">
        <f>[1]Форма13!CA107</f>
        <v>нд</v>
      </c>
    </row>
    <row r="107" spans="1:82" ht="24.75" x14ac:dyDescent="0.25">
      <c r="A107" s="29" t="s">
        <v>284</v>
      </c>
      <c r="B107" s="29" t="s">
        <v>289</v>
      </c>
      <c r="C107" s="29" t="s">
        <v>290</v>
      </c>
      <c r="D107" s="30" t="s">
        <v>108</v>
      </c>
      <c r="E107" s="32" t="s">
        <v>108</v>
      </c>
      <c r="F107" s="32" t="s">
        <v>108</v>
      </c>
      <c r="G107" s="32" t="s">
        <v>108</v>
      </c>
      <c r="H107" s="32" t="s">
        <v>108</v>
      </c>
      <c r="I107" s="32" t="s">
        <v>108</v>
      </c>
      <c r="J107" s="32" t="s">
        <v>108</v>
      </c>
      <c r="K107" s="32" t="s">
        <v>108</v>
      </c>
      <c r="L107" s="32" t="s">
        <v>108</v>
      </c>
      <c r="M107" s="32" t="s">
        <v>108</v>
      </c>
      <c r="N107" s="32" t="s">
        <v>108</v>
      </c>
      <c r="O107" s="32" t="s">
        <v>108</v>
      </c>
      <c r="P107" s="32" t="s">
        <v>108</v>
      </c>
      <c r="Q107" s="32" t="s">
        <v>108</v>
      </c>
      <c r="R107" s="32" t="s">
        <v>108</v>
      </c>
      <c r="S107" s="32" t="s">
        <v>108</v>
      </c>
      <c r="T107" s="32" t="s">
        <v>108</v>
      </c>
      <c r="U107" s="32" t="s">
        <v>108</v>
      </c>
      <c r="V107" s="32" t="s">
        <v>108</v>
      </c>
      <c r="W107" s="32" t="s">
        <v>108</v>
      </c>
      <c r="X107" s="32" t="s">
        <v>108</v>
      </c>
      <c r="Y107" s="32" t="s">
        <v>108</v>
      </c>
      <c r="Z107" s="32" t="s">
        <v>108</v>
      </c>
      <c r="AA107" s="32" t="s">
        <v>108</v>
      </c>
      <c r="AB107" s="32" t="s">
        <v>108</v>
      </c>
      <c r="AC107" s="32" t="s">
        <v>108</v>
      </c>
      <c r="AD107" s="32" t="s">
        <v>108</v>
      </c>
      <c r="AE107" s="32" t="s">
        <v>108</v>
      </c>
      <c r="AF107" s="32" t="s">
        <v>108</v>
      </c>
      <c r="AG107" s="32" t="s">
        <v>108</v>
      </c>
      <c r="AH107" s="32" t="s">
        <v>108</v>
      </c>
      <c r="AI107" s="32" t="s">
        <v>108</v>
      </c>
      <c r="AJ107" s="32" t="s">
        <v>108</v>
      </c>
      <c r="AK107" s="32" t="s">
        <v>108</v>
      </c>
      <c r="AL107" s="32" t="s">
        <v>108</v>
      </c>
      <c r="AM107" s="32" t="s">
        <v>108</v>
      </c>
      <c r="AN107" s="32">
        <v>0</v>
      </c>
      <c r="AO107" s="32">
        <v>0</v>
      </c>
      <c r="AP107" s="32">
        <v>0.45500000000000002</v>
      </c>
      <c r="AQ107" s="32">
        <v>0</v>
      </c>
      <c r="AR107" s="32">
        <v>0</v>
      </c>
      <c r="AS107" s="32">
        <v>0</v>
      </c>
      <c r="AT107" s="32">
        <v>0</v>
      </c>
      <c r="AU107" s="32">
        <v>0</v>
      </c>
      <c r="AV107" s="32">
        <v>0</v>
      </c>
      <c r="AW107" s="32">
        <v>0.45500000000000002</v>
      </c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32">
        <v>0</v>
      </c>
      <c r="BD107" s="32">
        <v>0</v>
      </c>
      <c r="BE107" s="32">
        <v>0</v>
      </c>
      <c r="BF107" s="32">
        <v>0</v>
      </c>
      <c r="BG107" s="32">
        <v>0</v>
      </c>
      <c r="BH107" s="32">
        <v>0</v>
      </c>
      <c r="BI107" s="32">
        <v>0</v>
      </c>
      <c r="BJ107" s="32">
        <v>0</v>
      </c>
      <c r="BK107" s="32">
        <v>0</v>
      </c>
      <c r="BL107" s="32">
        <v>0</v>
      </c>
      <c r="BM107" s="32">
        <v>0</v>
      </c>
      <c r="BN107" s="32">
        <v>0</v>
      </c>
      <c r="BO107" s="32">
        <v>0</v>
      </c>
      <c r="BP107" s="32">
        <v>0</v>
      </c>
      <c r="BQ107" s="32">
        <v>0</v>
      </c>
      <c r="BR107" s="32">
        <v>0</v>
      </c>
      <c r="BS107" s="32">
        <v>0</v>
      </c>
      <c r="BT107" s="32">
        <v>0</v>
      </c>
      <c r="BU107" s="32">
        <v>0</v>
      </c>
      <c r="BV107" s="32">
        <v>0</v>
      </c>
      <c r="BW107" s="32">
        <v>0</v>
      </c>
      <c r="BX107" s="32">
        <v>0</v>
      </c>
      <c r="BY107" s="32">
        <v>0</v>
      </c>
      <c r="BZ107" s="32">
        <v>0</v>
      </c>
      <c r="CA107" s="32">
        <v>0</v>
      </c>
      <c r="CB107" s="32">
        <v>0</v>
      </c>
      <c r="CC107" s="32">
        <v>0</v>
      </c>
      <c r="CD107" s="32" t="str">
        <f>[1]Форма13!CA108</f>
        <v>нд</v>
      </c>
    </row>
    <row r="108" spans="1:82" ht="15" x14ac:dyDescent="0.25">
      <c r="A108" s="29" t="s">
        <v>284</v>
      </c>
      <c r="B108" s="29" t="s">
        <v>291</v>
      </c>
      <c r="C108" s="29" t="s">
        <v>292</v>
      </c>
      <c r="D108" s="30" t="s">
        <v>108</v>
      </c>
      <c r="E108" s="32" t="s">
        <v>108</v>
      </c>
      <c r="F108" s="32" t="s">
        <v>108</v>
      </c>
      <c r="G108" s="32" t="s">
        <v>108</v>
      </c>
      <c r="H108" s="32" t="s">
        <v>108</v>
      </c>
      <c r="I108" s="32" t="s">
        <v>108</v>
      </c>
      <c r="J108" s="32" t="s">
        <v>108</v>
      </c>
      <c r="K108" s="32" t="s">
        <v>108</v>
      </c>
      <c r="L108" s="32" t="s">
        <v>108</v>
      </c>
      <c r="M108" s="32" t="s">
        <v>108</v>
      </c>
      <c r="N108" s="32" t="s">
        <v>108</v>
      </c>
      <c r="O108" s="32" t="s">
        <v>108</v>
      </c>
      <c r="P108" s="32" t="s">
        <v>108</v>
      </c>
      <c r="Q108" s="32" t="s">
        <v>108</v>
      </c>
      <c r="R108" s="32" t="s">
        <v>108</v>
      </c>
      <c r="S108" s="32" t="s">
        <v>108</v>
      </c>
      <c r="T108" s="32" t="s">
        <v>108</v>
      </c>
      <c r="U108" s="32" t="s">
        <v>108</v>
      </c>
      <c r="V108" s="32" t="s">
        <v>108</v>
      </c>
      <c r="W108" s="32" t="s">
        <v>108</v>
      </c>
      <c r="X108" s="32" t="s">
        <v>108</v>
      </c>
      <c r="Y108" s="32" t="s">
        <v>108</v>
      </c>
      <c r="Z108" s="32" t="s">
        <v>108</v>
      </c>
      <c r="AA108" s="32" t="s">
        <v>108</v>
      </c>
      <c r="AB108" s="32" t="s">
        <v>108</v>
      </c>
      <c r="AC108" s="32" t="s">
        <v>108</v>
      </c>
      <c r="AD108" s="32" t="s">
        <v>108</v>
      </c>
      <c r="AE108" s="32" t="s">
        <v>108</v>
      </c>
      <c r="AF108" s="32" t="s">
        <v>108</v>
      </c>
      <c r="AG108" s="32" t="s">
        <v>108</v>
      </c>
      <c r="AH108" s="32" t="s">
        <v>108</v>
      </c>
      <c r="AI108" s="32" t="s">
        <v>108</v>
      </c>
      <c r="AJ108" s="32" t="s">
        <v>108</v>
      </c>
      <c r="AK108" s="32" t="s">
        <v>108</v>
      </c>
      <c r="AL108" s="32" t="s">
        <v>108</v>
      </c>
      <c r="AM108" s="32" t="s">
        <v>108</v>
      </c>
      <c r="AN108" s="32">
        <v>0</v>
      </c>
      <c r="AO108" s="32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32">
        <v>0</v>
      </c>
      <c r="BD108" s="32">
        <v>0</v>
      </c>
      <c r="BE108" s="32">
        <v>0</v>
      </c>
      <c r="BF108" s="32">
        <v>0</v>
      </c>
      <c r="BG108" s="32">
        <v>0</v>
      </c>
      <c r="BH108" s="32">
        <v>0</v>
      </c>
      <c r="BI108" s="32">
        <v>0</v>
      </c>
      <c r="BJ108" s="32">
        <v>0</v>
      </c>
      <c r="BK108" s="32">
        <v>0</v>
      </c>
      <c r="BL108" s="32">
        <v>0</v>
      </c>
      <c r="BM108" s="32">
        <v>0</v>
      </c>
      <c r="BN108" s="32">
        <v>0</v>
      </c>
      <c r="BO108" s="32">
        <v>0</v>
      </c>
      <c r="BP108" s="32">
        <v>0</v>
      </c>
      <c r="BQ108" s="32">
        <v>0</v>
      </c>
      <c r="BR108" s="32">
        <v>0</v>
      </c>
      <c r="BS108" s="32">
        <v>0</v>
      </c>
      <c r="BT108" s="32">
        <v>0</v>
      </c>
      <c r="BU108" s="32">
        <v>0</v>
      </c>
      <c r="BV108" s="32">
        <v>0</v>
      </c>
      <c r="BW108" s="32">
        <v>0</v>
      </c>
      <c r="BX108" s="32">
        <v>0</v>
      </c>
      <c r="BY108" s="32">
        <v>0</v>
      </c>
      <c r="BZ108" s="32">
        <v>0</v>
      </c>
      <c r="CA108" s="32">
        <v>0</v>
      </c>
      <c r="CB108" s="32">
        <v>0</v>
      </c>
      <c r="CC108" s="32">
        <v>0</v>
      </c>
      <c r="CD108" s="32" t="str">
        <f>[1]Форма13!CA109</f>
        <v>нд</v>
      </c>
    </row>
    <row r="109" spans="1:82" ht="15" x14ac:dyDescent="0.25">
      <c r="A109" s="29" t="s">
        <v>284</v>
      </c>
      <c r="B109" s="29" t="s">
        <v>293</v>
      </c>
      <c r="C109" s="29" t="s">
        <v>294</v>
      </c>
      <c r="D109" s="30" t="s">
        <v>108</v>
      </c>
      <c r="E109" s="32" t="s">
        <v>108</v>
      </c>
      <c r="F109" s="32" t="s">
        <v>108</v>
      </c>
      <c r="G109" s="32" t="s">
        <v>108</v>
      </c>
      <c r="H109" s="32" t="s">
        <v>108</v>
      </c>
      <c r="I109" s="32" t="s">
        <v>108</v>
      </c>
      <c r="J109" s="32" t="s">
        <v>108</v>
      </c>
      <c r="K109" s="32" t="s">
        <v>108</v>
      </c>
      <c r="L109" s="32" t="s">
        <v>108</v>
      </c>
      <c r="M109" s="32" t="s">
        <v>108</v>
      </c>
      <c r="N109" s="32" t="s">
        <v>108</v>
      </c>
      <c r="O109" s="32" t="s">
        <v>108</v>
      </c>
      <c r="P109" s="32" t="s">
        <v>108</v>
      </c>
      <c r="Q109" s="32" t="s">
        <v>108</v>
      </c>
      <c r="R109" s="32" t="s">
        <v>108</v>
      </c>
      <c r="S109" s="32" t="s">
        <v>108</v>
      </c>
      <c r="T109" s="32" t="s">
        <v>108</v>
      </c>
      <c r="U109" s="32" t="s">
        <v>108</v>
      </c>
      <c r="V109" s="32" t="s">
        <v>108</v>
      </c>
      <c r="W109" s="32" t="s">
        <v>108</v>
      </c>
      <c r="X109" s="32" t="s">
        <v>108</v>
      </c>
      <c r="Y109" s="32" t="s">
        <v>108</v>
      </c>
      <c r="Z109" s="32" t="s">
        <v>108</v>
      </c>
      <c r="AA109" s="32" t="s">
        <v>108</v>
      </c>
      <c r="AB109" s="32" t="s">
        <v>108</v>
      </c>
      <c r="AC109" s="32" t="s">
        <v>108</v>
      </c>
      <c r="AD109" s="32" t="s">
        <v>108</v>
      </c>
      <c r="AE109" s="32" t="s">
        <v>108</v>
      </c>
      <c r="AF109" s="32" t="s">
        <v>108</v>
      </c>
      <c r="AG109" s="32" t="s">
        <v>108</v>
      </c>
      <c r="AH109" s="32" t="s">
        <v>108</v>
      </c>
      <c r="AI109" s="32" t="s">
        <v>108</v>
      </c>
      <c r="AJ109" s="32" t="s">
        <v>108</v>
      </c>
      <c r="AK109" s="32" t="s">
        <v>108</v>
      </c>
      <c r="AL109" s="32" t="s">
        <v>108</v>
      </c>
      <c r="AM109" s="32" t="s">
        <v>108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2">
        <v>0</v>
      </c>
      <c r="BJ109" s="32">
        <v>0</v>
      </c>
      <c r="BK109" s="32">
        <v>0</v>
      </c>
      <c r="BL109" s="32">
        <v>0</v>
      </c>
      <c r="BM109" s="32">
        <v>0</v>
      </c>
      <c r="BN109" s="32">
        <v>0</v>
      </c>
      <c r="BO109" s="32">
        <v>0</v>
      </c>
      <c r="BP109" s="32">
        <v>0</v>
      </c>
      <c r="BQ109" s="32">
        <v>0</v>
      </c>
      <c r="BR109" s="32">
        <v>0</v>
      </c>
      <c r="BS109" s="32">
        <v>0</v>
      </c>
      <c r="BT109" s="32">
        <v>0</v>
      </c>
      <c r="BU109" s="32">
        <v>0</v>
      </c>
      <c r="BV109" s="32">
        <v>0</v>
      </c>
      <c r="BW109" s="32">
        <v>0</v>
      </c>
      <c r="BX109" s="32">
        <v>0</v>
      </c>
      <c r="BY109" s="32">
        <v>0</v>
      </c>
      <c r="BZ109" s="32">
        <v>0</v>
      </c>
      <c r="CA109" s="32">
        <v>0</v>
      </c>
      <c r="CB109" s="32">
        <v>0</v>
      </c>
      <c r="CC109" s="32">
        <v>0</v>
      </c>
      <c r="CD109" s="32" t="str">
        <f>[1]Форма13!CA110</f>
        <v>нд</v>
      </c>
    </row>
    <row r="110" spans="1:82" ht="24.75" x14ac:dyDescent="0.25">
      <c r="A110" s="29" t="s">
        <v>284</v>
      </c>
      <c r="B110" s="29" t="s">
        <v>295</v>
      </c>
      <c r="C110" s="29" t="s">
        <v>296</v>
      </c>
      <c r="D110" s="30" t="s">
        <v>108</v>
      </c>
      <c r="E110" s="32" t="s">
        <v>108</v>
      </c>
      <c r="F110" s="32" t="s">
        <v>108</v>
      </c>
      <c r="G110" s="32" t="s">
        <v>108</v>
      </c>
      <c r="H110" s="32" t="s">
        <v>108</v>
      </c>
      <c r="I110" s="32" t="s">
        <v>108</v>
      </c>
      <c r="J110" s="32" t="s">
        <v>108</v>
      </c>
      <c r="K110" s="32" t="s">
        <v>108</v>
      </c>
      <c r="L110" s="32" t="s">
        <v>108</v>
      </c>
      <c r="M110" s="32" t="s">
        <v>108</v>
      </c>
      <c r="N110" s="32" t="s">
        <v>108</v>
      </c>
      <c r="O110" s="32" t="s">
        <v>108</v>
      </c>
      <c r="P110" s="32" t="s">
        <v>108</v>
      </c>
      <c r="Q110" s="32" t="s">
        <v>108</v>
      </c>
      <c r="R110" s="32" t="s">
        <v>108</v>
      </c>
      <c r="S110" s="32" t="s">
        <v>108</v>
      </c>
      <c r="T110" s="32" t="s">
        <v>108</v>
      </c>
      <c r="U110" s="32" t="s">
        <v>108</v>
      </c>
      <c r="V110" s="32" t="s">
        <v>108</v>
      </c>
      <c r="W110" s="32" t="s">
        <v>108</v>
      </c>
      <c r="X110" s="32" t="s">
        <v>108</v>
      </c>
      <c r="Y110" s="32" t="s">
        <v>108</v>
      </c>
      <c r="Z110" s="32" t="s">
        <v>108</v>
      </c>
      <c r="AA110" s="32" t="s">
        <v>108</v>
      </c>
      <c r="AB110" s="32" t="s">
        <v>108</v>
      </c>
      <c r="AC110" s="32" t="s">
        <v>108</v>
      </c>
      <c r="AD110" s="32" t="s">
        <v>108</v>
      </c>
      <c r="AE110" s="32" t="s">
        <v>108</v>
      </c>
      <c r="AF110" s="32" t="s">
        <v>108</v>
      </c>
      <c r="AG110" s="32" t="s">
        <v>108</v>
      </c>
      <c r="AH110" s="32" t="s">
        <v>108</v>
      </c>
      <c r="AI110" s="32" t="s">
        <v>108</v>
      </c>
      <c r="AJ110" s="32" t="s">
        <v>108</v>
      </c>
      <c r="AK110" s="32" t="s">
        <v>108</v>
      </c>
      <c r="AL110" s="32" t="s">
        <v>108</v>
      </c>
      <c r="AM110" s="32" t="s">
        <v>108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 t="str">
        <f>[1]Форма13!CA111</f>
        <v>нд</v>
      </c>
    </row>
    <row r="111" spans="1:82" ht="24.75" x14ac:dyDescent="0.25">
      <c r="A111" s="29" t="s">
        <v>284</v>
      </c>
      <c r="B111" s="29" t="s">
        <v>297</v>
      </c>
      <c r="C111" s="29" t="s">
        <v>298</v>
      </c>
      <c r="D111" s="30" t="s">
        <v>108</v>
      </c>
      <c r="E111" s="32" t="s">
        <v>108</v>
      </c>
      <c r="F111" s="32" t="s">
        <v>108</v>
      </c>
      <c r="G111" s="32" t="s">
        <v>108</v>
      </c>
      <c r="H111" s="32" t="s">
        <v>108</v>
      </c>
      <c r="I111" s="32" t="s">
        <v>108</v>
      </c>
      <c r="J111" s="32" t="s">
        <v>108</v>
      </c>
      <c r="K111" s="32" t="s">
        <v>108</v>
      </c>
      <c r="L111" s="32" t="s">
        <v>108</v>
      </c>
      <c r="M111" s="32" t="s">
        <v>108</v>
      </c>
      <c r="N111" s="32" t="s">
        <v>108</v>
      </c>
      <c r="O111" s="32" t="s">
        <v>108</v>
      </c>
      <c r="P111" s="32" t="s">
        <v>108</v>
      </c>
      <c r="Q111" s="32" t="s">
        <v>108</v>
      </c>
      <c r="R111" s="32" t="s">
        <v>108</v>
      </c>
      <c r="S111" s="32" t="s">
        <v>108</v>
      </c>
      <c r="T111" s="32" t="s">
        <v>108</v>
      </c>
      <c r="U111" s="32" t="s">
        <v>108</v>
      </c>
      <c r="V111" s="32" t="s">
        <v>108</v>
      </c>
      <c r="W111" s="32" t="s">
        <v>108</v>
      </c>
      <c r="X111" s="32" t="s">
        <v>108</v>
      </c>
      <c r="Y111" s="32" t="s">
        <v>108</v>
      </c>
      <c r="Z111" s="32" t="s">
        <v>108</v>
      </c>
      <c r="AA111" s="32" t="s">
        <v>108</v>
      </c>
      <c r="AB111" s="32" t="s">
        <v>108</v>
      </c>
      <c r="AC111" s="32" t="s">
        <v>108</v>
      </c>
      <c r="AD111" s="32" t="s">
        <v>108</v>
      </c>
      <c r="AE111" s="32" t="s">
        <v>108</v>
      </c>
      <c r="AF111" s="32" t="s">
        <v>108</v>
      </c>
      <c r="AG111" s="32" t="s">
        <v>108</v>
      </c>
      <c r="AH111" s="32" t="s">
        <v>108</v>
      </c>
      <c r="AI111" s="32" t="s">
        <v>108</v>
      </c>
      <c r="AJ111" s="32" t="s">
        <v>108</v>
      </c>
      <c r="AK111" s="32" t="s">
        <v>108</v>
      </c>
      <c r="AL111" s="32" t="s">
        <v>108</v>
      </c>
      <c r="AM111" s="32" t="s">
        <v>108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 t="str">
        <f>[1]Форма13!CA112</f>
        <v>нд</v>
      </c>
    </row>
    <row r="112" spans="1:82" ht="24.75" x14ac:dyDescent="0.25">
      <c r="A112" s="29" t="s">
        <v>284</v>
      </c>
      <c r="B112" s="29" t="s">
        <v>299</v>
      </c>
      <c r="C112" s="29" t="s">
        <v>300</v>
      </c>
      <c r="D112" s="30" t="s">
        <v>108</v>
      </c>
      <c r="E112" s="32" t="s">
        <v>108</v>
      </c>
      <c r="F112" s="32" t="s">
        <v>108</v>
      </c>
      <c r="G112" s="32" t="s">
        <v>108</v>
      </c>
      <c r="H112" s="32" t="s">
        <v>108</v>
      </c>
      <c r="I112" s="32" t="s">
        <v>108</v>
      </c>
      <c r="J112" s="32" t="s">
        <v>108</v>
      </c>
      <c r="K112" s="32" t="s">
        <v>108</v>
      </c>
      <c r="L112" s="32" t="s">
        <v>108</v>
      </c>
      <c r="M112" s="32" t="s">
        <v>108</v>
      </c>
      <c r="N112" s="32" t="s">
        <v>108</v>
      </c>
      <c r="O112" s="32" t="s">
        <v>108</v>
      </c>
      <c r="P112" s="32" t="s">
        <v>108</v>
      </c>
      <c r="Q112" s="32" t="s">
        <v>108</v>
      </c>
      <c r="R112" s="32" t="s">
        <v>108</v>
      </c>
      <c r="S112" s="32" t="s">
        <v>108</v>
      </c>
      <c r="T112" s="32" t="s">
        <v>108</v>
      </c>
      <c r="U112" s="32" t="s">
        <v>108</v>
      </c>
      <c r="V112" s="32" t="s">
        <v>108</v>
      </c>
      <c r="W112" s="32" t="s">
        <v>108</v>
      </c>
      <c r="X112" s="32" t="s">
        <v>108</v>
      </c>
      <c r="Y112" s="32" t="s">
        <v>108</v>
      </c>
      <c r="Z112" s="32" t="s">
        <v>108</v>
      </c>
      <c r="AA112" s="32" t="s">
        <v>108</v>
      </c>
      <c r="AB112" s="32" t="s">
        <v>108</v>
      </c>
      <c r="AC112" s="32" t="s">
        <v>108</v>
      </c>
      <c r="AD112" s="32" t="s">
        <v>108</v>
      </c>
      <c r="AE112" s="32" t="s">
        <v>108</v>
      </c>
      <c r="AF112" s="32" t="s">
        <v>108</v>
      </c>
      <c r="AG112" s="32" t="s">
        <v>108</v>
      </c>
      <c r="AH112" s="32" t="s">
        <v>108</v>
      </c>
      <c r="AI112" s="32" t="s">
        <v>108</v>
      </c>
      <c r="AJ112" s="32" t="s">
        <v>108</v>
      </c>
      <c r="AK112" s="32" t="s">
        <v>108</v>
      </c>
      <c r="AL112" s="32" t="s">
        <v>108</v>
      </c>
      <c r="AM112" s="32" t="s">
        <v>108</v>
      </c>
      <c r="AN112" s="32">
        <v>0</v>
      </c>
      <c r="AO112" s="32">
        <v>0</v>
      </c>
      <c r="AP112" s="32">
        <v>0</v>
      </c>
      <c r="AQ112" s="32">
        <v>0</v>
      </c>
      <c r="AR112" s="32">
        <v>0.38800000000000001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0.38800000000000001</v>
      </c>
      <c r="AZ112" s="32"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0</v>
      </c>
      <c r="BF112" s="32">
        <v>0</v>
      </c>
      <c r="BG112" s="32">
        <v>0</v>
      </c>
      <c r="BH112" s="32">
        <v>0</v>
      </c>
      <c r="BI112" s="32">
        <v>0</v>
      </c>
      <c r="BJ112" s="32">
        <v>0</v>
      </c>
      <c r="BK112" s="32">
        <v>0</v>
      </c>
      <c r="BL112" s="32">
        <v>0</v>
      </c>
      <c r="BM112" s="32">
        <v>0</v>
      </c>
      <c r="BN112" s="32">
        <v>0</v>
      </c>
      <c r="BO112" s="32">
        <v>0</v>
      </c>
      <c r="BP112" s="32">
        <v>0</v>
      </c>
      <c r="BQ112" s="32">
        <v>0</v>
      </c>
      <c r="BR112" s="32">
        <v>0</v>
      </c>
      <c r="BS112" s="32">
        <v>0</v>
      </c>
      <c r="BT112" s="32">
        <v>0</v>
      </c>
      <c r="BU112" s="32">
        <v>0</v>
      </c>
      <c r="BV112" s="32">
        <v>0</v>
      </c>
      <c r="BW112" s="32">
        <v>0</v>
      </c>
      <c r="BX112" s="32">
        <v>0</v>
      </c>
      <c r="BY112" s="32">
        <v>0</v>
      </c>
      <c r="BZ112" s="32">
        <v>0</v>
      </c>
      <c r="CA112" s="32">
        <v>0</v>
      </c>
      <c r="CB112" s="32">
        <v>0</v>
      </c>
      <c r="CC112" s="32">
        <v>0</v>
      </c>
      <c r="CD112" s="32" t="str">
        <f>[1]Форма13!CA113</f>
        <v>нд</v>
      </c>
    </row>
    <row r="113" spans="1:82" ht="24.75" x14ac:dyDescent="0.25">
      <c r="A113" s="29" t="s">
        <v>284</v>
      </c>
      <c r="B113" s="29" t="s">
        <v>301</v>
      </c>
      <c r="C113" s="29" t="s">
        <v>302</v>
      </c>
      <c r="D113" s="30" t="s">
        <v>108</v>
      </c>
      <c r="E113" s="32" t="s">
        <v>108</v>
      </c>
      <c r="F113" s="32" t="s">
        <v>108</v>
      </c>
      <c r="G113" s="32" t="s">
        <v>108</v>
      </c>
      <c r="H113" s="32" t="s">
        <v>108</v>
      </c>
      <c r="I113" s="32" t="s">
        <v>108</v>
      </c>
      <c r="J113" s="32" t="s">
        <v>108</v>
      </c>
      <c r="K113" s="32" t="s">
        <v>108</v>
      </c>
      <c r="L113" s="32" t="s">
        <v>108</v>
      </c>
      <c r="M113" s="32" t="s">
        <v>108</v>
      </c>
      <c r="N113" s="32" t="s">
        <v>108</v>
      </c>
      <c r="O113" s="32" t="s">
        <v>108</v>
      </c>
      <c r="P113" s="32" t="s">
        <v>108</v>
      </c>
      <c r="Q113" s="32" t="s">
        <v>108</v>
      </c>
      <c r="R113" s="32" t="s">
        <v>108</v>
      </c>
      <c r="S113" s="32" t="s">
        <v>108</v>
      </c>
      <c r="T113" s="32" t="s">
        <v>108</v>
      </c>
      <c r="U113" s="32" t="s">
        <v>108</v>
      </c>
      <c r="V113" s="32" t="s">
        <v>108</v>
      </c>
      <c r="W113" s="32" t="s">
        <v>108</v>
      </c>
      <c r="X113" s="32" t="s">
        <v>108</v>
      </c>
      <c r="Y113" s="32" t="s">
        <v>108</v>
      </c>
      <c r="Z113" s="32" t="s">
        <v>108</v>
      </c>
      <c r="AA113" s="32" t="s">
        <v>108</v>
      </c>
      <c r="AB113" s="32" t="s">
        <v>108</v>
      </c>
      <c r="AC113" s="32" t="s">
        <v>108</v>
      </c>
      <c r="AD113" s="32" t="s">
        <v>108</v>
      </c>
      <c r="AE113" s="32" t="s">
        <v>108</v>
      </c>
      <c r="AF113" s="32" t="s">
        <v>108</v>
      </c>
      <c r="AG113" s="32" t="s">
        <v>108</v>
      </c>
      <c r="AH113" s="32" t="s">
        <v>108</v>
      </c>
      <c r="AI113" s="32" t="s">
        <v>108</v>
      </c>
      <c r="AJ113" s="32" t="s">
        <v>108</v>
      </c>
      <c r="AK113" s="32" t="s">
        <v>108</v>
      </c>
      <c r="AL113" s="32" t="s">
        <v>108</v>
      </c>
      <c r="AM113" s="32" t="s">
        <v>108</v>
      </c>
      <c r="AN113" s="32">
        <v>0</v>
      </c>
      <c r="AO113" s="32">
        <v>0</v>
      </c>
      <c r="AP113" s="32">
        <v>0</v>
      </c>
      <c r="AQ113" s="32">
        <v>0</v>
      </c>
      <c r="AR113" s="32">
        <v>0.08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0.08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32">
        <v>0</v>
      </c>
      <c r="BQ113" s="32">
        <v>0</v>
      </c>
      <c r="BR113" s="32">
        <v>0</v>
      </c>
      <c r="BS113" s="32">
        <v>0</v>
      </c>
      <c r="BT113" s="32">
        <v>0</v>
      </c>
      <c r="BU113" s="32">
        <v>0</v>
      </c>
      <c r="BV113" s="32">
        <v>0</v>
      </c>
      <c r="BW113" s="32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32" t="str">
        <f>[1]Форма13!CA114</f>
        <v>нд</v>
      </c>
    </row>
    <row r="114" spans="1:82" ht="15" x14ac:dyDescent="0.25">
      <c r="A114" s="29" t="s">
        <v>284</v>
      </c>
      <c r="B114" s="29" t="s">
        <v>303</v>
      </c>
      <c r="C114" s="29" t="s">
        <v>304</v>
      </c>
      <c r="D114" s="30" t="s">
        <v>108</v>
      </c>
      <c r="E114" s="32" t="s">
        <v>108</v>
      </c>
      <c r="F114" s="32" t="s">
        <v>108</v>
      </c>
      <c r="G114" s="32" t="s">
        <v>108</v>
      </c>
      <c r="H114" s="32" t="s">
        <v>108</v>
      </c>
      <c r="I114" s="32" t="s">
        <v>108</v>
      </c>
      <c r="J114" s="32" t="s">
        <v>108</v>
      </c>
      <c r="K114" s="32" t="s">
        <v>108</v>
      </c>
      <c r="L114" s="32" t="s">
        <v>108</v>
      </c>
      <c r="M114" s="32" t="s">
        <v>108</v>
      </c>
      <c r="N114" s="32" t="s">
        <v>108</v>
      </c>
      <c r="O114" s="32" t="s">
        <v>108</v>
      </c>
      <c r="P114" s="32" t="s">
        <v>108</v>
      </c>
      <c r="Q114" s="32" t="s">
        <v>108</v>
      </c>
      <c r="R114" s="32" t="s">
        <v>108</v>
      </c>
      <c r="S114" s="32" t="s">
        <v>108</v>
      </c>
      <c r="T114" s="32" t="s">
        <v>108</v>
      </c>
      <c r="U114" s="32" t="s">
        <v>108</v>
      </c>
      <c r="V114" s="32" t="s">
        <v>108</v>
      </c>
      <c r="W114" s="32" t="s">
        <v>108</v>
      </c>
      <c r="X114" s="32" t="s">
        <v>108</v>
      </c>
      <c r="Y114" s="32" t="s">
        <v>108</v>
      </c>
      <c r="Z114" s="32" t="s">
        <v>108</v>
      </c>
      <c r="AA114" s="32" t="s">
        <v>108</v>
      </c>
      <c r="AB114" s="32" t="s">
        <v>108</v>
      </c>
      <c r="AC114" s="32" t="s">
        <v>108</v>
      </c>
      <c r="AD114" s="32" t="s">
        <v>108</v>
      </c>
      <c r="AE114" s="32" t="s">
        <v>108</v>
      </c>
      <c r="AF114" s="32" t="s">
        <v>108</v>
      </c>
      <c r="AG114" s="32" t="s">
        <v>108</v>
      </c>
      <c r="AH114" s="32" t="s">
        <v>108</v>
      </c>
      <c r="AI114" s="32" t="s">
        <v>108</v>
      </c>
      <c r="AJ114" s="32" t="s">
        <v>108</v>
      </c>
      <c r="AK114" s="32" t="s">
        <v>108</v>
      </c>
      <c r="AL114" s="32" t="s">
        <v>108</v>
      </c>
      <c r="AM114" s="32" t="s">
        <v>108</v>
      </c>
      <c r="AN114" s="32">
        <v>0</v>
      </c>
      <c r="AO114" s="32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2">
        <v>0</v>
      </c>
      <c r="BI114" s="32">
        <v>0</v>
      </c>
      <c r="BJ114" s="32">
        <v>0</v>
      </c>
      <c r="BK114" s="32">
        <v>0</v>
      </c>
      <c r="BL114" s="32">
        <v>0</v>
      </c>
      <c r="BM114" s="32">
        <v>0</v>
      </c>
      <c r="BN114" s="32">
        <v>0</v>
      </c>
      <c r="BO114" s="32">
        <v>0</v>
      </c>
      <c r="BP114" s="32">
        <v>0</v>
      </c>
      <c r="BQ114" s="32">
        <v>0</v>
      </c>
      <c r="BR114" s="32">
        <v>0</v>
      </c>
      <c r="BS114" s="32">
        <v>0</v>
      </c>
      <c r="BT114" s="32">
        <v>0</v>
      </c>
      <c r="BU114" s="32">
        <v>0</v>
      </c>
      <c r="BV114" s="32">
        <v>0</v>
      </c>
      <c r="BW114" s="32">
        <v>0</v>
      </c>
      <c r="BX114" s="32">
        <v>0</v>
      </c>
      <c r="BY114" s="32">
        <v>0</v>
      </c>
      <c r="BZ114" s="32">
        <v>0</v>
      </c>
      <c r="CA114" s="32">
        <v>0</v>
      </c>
      <c r="CB114" s="32">
        <v>0</v>
      </c>
      <c r="CC114" s="32">
        <v>0</v>
      </c>
      <c r="CD114" s="32" t="str">
        <f>[1]Форма13!CA115</f>
        <v>нд</v>
      </c>
    </row>
    <row r="115" spans="1:82" ht="36.75" x14ac:dyDescent="0.25">
      <c r="A115" s="29" t="s">
        <v>284</v>
      </c>
      <c r="B115" s="29" t="s">
        <v>305</v>
      </c>
      <c r="C115" s="29" t="s">
        <v>306</v>
      </c>
      <c r="D115" s="30" t="s">
        <v>108</v>
      </c>
      <c r="E115" s="32" t="s">
        <v>108</v>
      </c>
      <c r="F115" s="32" t="s">
        <v>108</v>
      </c>
      <c r="G115" s="32" t="s">
        <v>108</v>
      </c>
      <c r="H115" s="32" t="s">
        <v>108</v>
      </c>
      <c r="I115" s="32" t="s">
        <v>108</v>
      </c>
      <c r="J115" s="32" t="s">
        <v>108</v>
      </c>
      <c r="K115" s="32" t="s">
        <v>108</v>
      </c>
      <c r="L115" s="32" t="s">
        <v>108</v>
      </c>
      <c r="M115" s="32" t="s">
        <v>108</v>
      </c>
      <c r="N115" s="32" t="s">
        <v>108</v>
      </c>
      <c r="O115" s="32" t="s">
        <v>108</v>
      </c>
      <c r="P115" s="32" t="s">
        <v>108</v>
      </c>
      <c r="Q115" s="32" t="s">
        <v>108</v>
      </c>
      <c r="R115" s="32" t="s">
        <v>108</v>
      </c>
      <c r="S115" s="32" t="s">
        <v>108</v>
      </c>
      <c r="T115" s="32" t="s">
        <v>108</v>
      </c>
      <c r="U115" s="32" t="s">
        <v>108</v>
      </c>
      <c r="V115" s="32" t="s">
        <v>108</v>
      </c>
      <c r="W115" s="32" t="s">
        <v>108</v>
      </c>
      <c r="X115" s="32" t="s">
        <v>108</v>
      </c>
      <c r="Y115" s="32" t="s">
        <v>108</v>
      </c>
      <c r="Z115" s="32" t="s">
        <v>108</v>
      </c>
      <c r="AA115" s="32" t="s">
        <v>108</v>
      </c>
      <c r="AB115" s="32" t="s">
        <v>108</v>
      </c>
      <c r="AC115" s="32" t="s">
        <v>108</v>
      </c>
      <c r="AD115" s="32" t="s">
        <v>108</v>
      </c>
      <c r="AE115" s="32" t="s">
        <v>108</v>
      </c>
      <c r="AF115" s="32" t="s">
        <v>108</v>
      </c>
      <c r="AG115" s="32" t="s">
        <v>108</v>
      </c>
      <c r="AH115" s="32" t="s">
        <v>108</v>
      </c>
      <c r="AI115" s="32" t="s">
        <v>108</v>
      </c>
      <c r="AJ115" s="32" t="s">
        <v>108</v>
      </c>
      <c r="AK115" s="32" t="s">
        <v>108</v>
      </c>
      <c r="AL115" s="32" t="s">
        <v>108</v>
      </c>
      <c r="AM115" s="32" t="s">
        <v>108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 t="str">
        <f>[1]Форма13!CA116</f>
        <v>нд</v>
      </c>
    </row>
    <row r="116" spans="1:82" ht="36.75" x14ac:dyDescent="0.25">
      <c r="A116" s="29" t="s">
        <v>284</v>
      </c>
      <c r="B116" s="29" t="s">
        <v>307</v>
      </c>
      <c r="C116" s="29" t="s">
        <v>308</v>
      </c>
      <c r="D116" s="30" t="s">
        <v>108</v>
      </c>
      <c r="E116" s="32" t="s">
        <v>108</v>
      </c>
      <c r="F116" s="32" t="s">
        <v>108</v>
      </c>
      <c r="G116" s="32" t="s">
        <v>108</v>
      </c>
      <c r="H116" s="32" t="s">
        <v>108</v>
      </c>
      <c r="I116" s="32" t="s">
        <v>108</v>
      </c>
      <c r="J116" s="32" t="s">
        <v>108</v>
      </c>
      <c r="K116" s="32" t="s">
        <v>108</v>
      </c>
      <c r="L116" s="32" t="s">
        <v>108</v>
      </c>
      <c r="M116" s="32" t="s">
        <v>108</v>
      </c>
      <c r="N116" s="32" t="s">
        <v>108</v>
      </c>
      <c r="O116" s="32" t="s">
        <v>108</v>
      </c>
      <c r="P116" s="32" t="s">
        <v>108</v>
      </c>
      <c r="Q116" s="32" t="s">
        <v>108</v>
      </c>
      <c r="R116" s="32" t="s">
        <v>108</v>
      </c>
      <c r="S116" s="32" t="s">
        <v>108</v>
      </c>
      <c r="T116" s="32" t="s">
        <v>108</v>
      </c>
      <c r="U116" s="32" t="s">
        <v>108</v>
      </c>
      <c r="V116" s="32" t="s">
        <v>108</v>
      </c>
      <c r="W116" s="32" t="s">
        <v>108</v>
      </c>
      <c r="X116" s="32" t="s">
        <v>108</v>
      </c>
      <c r="Y116" s="32" t="s">
        <v>108</v>
      </c>
      <c r="Z116" s="32" t="s">
        <v>108</v>
      </c>
      <c r="AA116" s="32" t="s">
        <v>108</v>
      </c>
      <c r="AB116" s="32" t="s">
        <v>108</v>
      </c>
      <c r="AC116" s="32" t="s">
        <v>108</v>
      </c>
      <c r="AD116" s="32" t="s">
        <v>108</v>
      </c>
      <c r="AE116" s="32" t="s">
        <v>108</v>
      </c>
      <c r="AF116" s="32" t="s">
        <v>108</v>
      </c>
      <c r="AG116" s="32" t="s">
        <v>108</v>
      </c>
      <c r="AH116" s="32" t="s">
        <v>108</v>
      </c>
      <c r="AI116" s="32" t="s">
        <v>108</v>
      </c>
      <c r="AJ116" s="32" t="s">
        <v>108</v>
      </c>
      <c r="AK116" s="32" t="s">
        <v>108</v>
      </c>
      <c r="AL116" s="32" t="s">
        <v>108</v>
      </c>
      <c r="AM116" s="32" t="s">
        <v>108</v>
      </c>
      <c r="AN116" s="32">
        <v>0</v>
      </c>
      <c r="AO116" s="32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2">
        <v>0</v>
      </c>
      <c r="BI116" s="32">
        <v>0</v>
      </c>
      <c r="BJ116" s="32">
        <v>0</v>
      </c>
      <c r="BK116" s="32">
        <v>0</v>
      </c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2">
        <v>0</v>
      </c>
      <c r="BY116" s="32">
        <v>0</v>
      </c>
      <c r="BZ116" s="32">
        <v>0</v>
      </c>
      <c r="CA116" s="32">
        <v>0</v>
      </c>
      <c r="CB116" s="32">
        <v>0</v>
      </c>
      <c r="CC116" s="32">
        <v>0</v>
      </c>
      <c r="CD116" s="32" t="str">
        <f>[1]Форма13!CA117</f>
        <v>нд</v>
      </c>
    </row>
    <row r="117" spans="1:82" ht="24.75" x14ac:dyDescent="0.25">
      <c r="A117" s="29" t="s">
        <v>309</v>
      </c>
      <c r="B117" s="29" t="s">
        <v>310</v>
      </c>
      <c r="C117" s="29" t="s">
        <v>112</v>
      </c>
      <c r="D117" s="30" t="s">
        <v>108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>
        <v>0</v>
      </c>
      <c r="AQ117" s="31">
        <v>0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31">
        <v>0</v>
      </c>
      <c r="BI117" s="31">
        <v>0</v>
      </c>
      <c r="BJ117" s="31">
        <v>0</v>
      </c>
      <c r="BK117" s="31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1">
        <v>0</v>
      </c>
      <c r="BR117" s="31">
        <v>0</v>
      </c>
      <c r="BS117" s="31">
        <v>0</v>
      </c>
      <c r="BT117" s="31">
        <v>0</v>
      </c>
      <c r="BU117" s="31">
        <v>0</v>
      </c>
      <c r="BV117" s="31">
        <v>0</v>
      </c>
      <c r="BW117" s="31">
        <v>0</v>
      </c>
      <c r="BX117" s="31">
        <v>0</v>
      </c>
      <c r="BY117" s="31">
        <v>0</v>
      </c>
      <c r="BZ117" s="31">
        <v>0</v>
      </c>
      <c r="CA117" s="31">
        <v>0</v>
      </c>
      <c r="CB117" s="31">
        <v>0</v>
      </c>
      <c r="CC117" s="31">
        <v>0</v>
      </c>
      <c r="CD117" s="32" t="str">
        <f>[1]Форма13!CA118</f>
        <v>нд</v>
      </c>
    </row>
    <row r="118" spans="1:82" ht="15" x14ac:dyDescent="0.25">
      <c r="A118" s="29" t="s">
        <v>311</v>
      </c>
      <c r="B118" s="29" t="s">
        <v>312</v>
      </c>
      <c r="C118" s="29" t="s">
        <v>112</v>
      </c>
      <c r="D118" s="30" t="s">
        <v>108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3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1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1</v>
      </c>
      <c r="Z118" s="31">
        <v>0</v>
      </c>
      <c r="AA118" s="31">
        <v>0</v>
      </c>
      <c r="AB118" s="31">
        <v>0</v>
      </c>
      <c r="AC118" s="31">
        <v>0</v>
      </c>
      <c r="AD118" s="31">
        <v>0</v>
      </c>
      <c r="AE118" s="31">
        <v>0</v>
      </c>
      <c r="AF118" s="31">
        <v>0</v>
      </c>
      <c r="AG118" s="31">
        <v>0</v>
      </c>
      <c r="AH118" s="31">
        <v>0</v>
      </c>
      <c r="AI118" s="31">
        <v>0</v>
      </c>
      <c r="AJ118" s="31">
        <v>0</v>
      </c>
      <c r="AK118" s="31">
        <v>0</v>
      </c>
      <c r="AL118" s="31">
        <v>0</v>
      </c>
      <c r="AM118" s="31">
        <v>1</v>
      </c>
      <c r="AN118" s="31">
        <v>0</v>
      </c>
      <c r="AO118" s="31">
        <v>0</v>
      </c>
      <c r="AP118" s="31">
        <v>0</v>
      </c>
      <c r="AQ118" s="31">
        <v>0</v>
      </c>
      <c r="AR118" s="31">
        <v>0</v>
      </c>
      <c r="AS118" s="31">
        <v>0</v>
      </c>
      <c r="AT118" s="31">
        <v>0</v>
      </c>
      <c r="AU118" s="31">
        <v>0</v>
      </c>
      <c r="AV118" s="31">
        <v>0</v>
      </c>
      <c r="AW118" s="31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1">
        <v>0</v>
      </c>
      <c r="BD118" s="31">
        <v>0</v>
      </c>
      <c r="BE118" s="31">
        <v>0</v>
      </c>
      <c r="BF118" s="31">
        <v>0</v>
      </c>
      <c r="BG118" s="31">
        <v>0</v>
      </c>
      <c r="BH118" s="31">
        <v>0</v>
      </c>
      <c r="BI118" s="31">
        <v>0</v>
      </c>
      <c r="BJ118" s="31">
        <v>0</v>
      </c>
      <c r="BK118" s="31">
        <v>0</v>
      </c>
      <c r="BL118" s="31">
        <v>0</v>
      </c>
      <c r="BM118" s="31">
        <v>0</v>
      </c>
      <c r="BN118" s="31">
        <v>0</v>
      </c>
      <c r="BO118" s="31">
        <v>0</v>
      </c>
      <c r="BP118" s="31">
        <v>0</v>
      </c>
      <c r="BQ118" s="31">
        <v>0</v>
      </c>
      <c r="BR118" s="31">
        <v>0</v>
      </c>
      <c r="BS118" s="31">
        <v>0</v>
      </c>
      <c r="BT118" s="31">
        <v>0</v>
      </c>
      <c r="BU118" s="31">
        <v>0</v>
      </c>
      <c r="BV118" s="31">
        <v>0</v>
      </c>
      <c r="BW118" s="31">
        <v>0</v>
      </c>
      <c r="BX118" s="31">
        <v>0</v>
      </c>
      <c r="BY118" s="31">
        <v>0</v>
      </c>
      <c r="BZ118" s="31">
        <v>0</v>
      </c>
      <c r="CA118" s="31">
        <v>0</v>
      </c>
      <c r="CB118" s="31">
        <v>0</v>
      </c>
      <c r="CC118" s="31">
        <v>-1</v>
      </c>
      <c r="CD118" s="32" t="str">
        <f>[1]Форма13!CA119</f>
        <v>нд</v>
      </c>
    </row>
    <row r="119" spans="1:82" ht="108" x14ac:dyDescent="0.25">
      <c r="A119" s="29" t="s">
        <v>313</v>
      </c>
      <c r="B119" s="29" t="s">
        <v>314</v>
      </c>
      <c r="C119" s="29" t="s">
        <v>315</v>
      </c>
      <c r="D119" s="30" t="s">
        <v>108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1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1</v>
      </c>
      <c r="AN119" s="32">
        <v>0</v>
      </c>
      <c r="AO119" s="32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</v>
      </c>
      <c r="BA119" s="32">
        <v>0</v>
      </c>
      <c r="BB119" s="32">
        <v>0</v>
      </c>
      <c r="BC119" s="32">
        <v>0</v>
      </c>
      <c r="BD119" s="32">
        <v>0</v>
      </c>
      <c r="BE119" s="32">
        <v>0</v>
      </c>
      <c r="BF119" s="32">
        <v>0</v>
      </c>
      <c r="BG119" s="32">
        <v>0</v>
      </c>
      <c r="BH119" s="32">
        <v>0</v>
      </c>
      <c r="BI119" s="32">
        <v>0</v>
      </c>
      <c r="BJ119" s="32">
        <v>0</v>
      </c>
      <c r="BK119" s="32">
        <v>0</v>
      </c>
      <c r="BL119" s="32">
        <v>0</v>
      </c>
      <c r="BM119" s="32">
        <v>0</v>
      </c>
      <c r="BN119" s="32">
        <v>0</v>
      </c>
      <c r="BO119" s="32">
        <v>0</v>
      </c>
      <c r="BP119" s="32">
        <v>0</v>
      </c>
      <c r="BQ119" s="32">
        <v>0</v>
      </c>
      <c r="BR119" s="32">
        <v>0</v>
      </c>
      <c r="BS119" s="32">
        <v>0</v>
      </c>
      <c r="BT119" s="32">
        <v>0</v>
      </c>
      <c r="BU119" s="32">
        <v>0</v>
      </c>
      <c r="BV119" s="32">
        <v>0</v>
      </c>
      <c r="BW119" s="32">
        <v>0</v>
      </c>
      <c r="BX119" s="32">
        <v>0</v>
      </c>
      <c r="BY119" s="32">
        <v>0</v>
      </c>
      <c r="BZ119" s="32">
        <v>0</v>
      </c>
      <c r="CA119" s="32">
        <v>0</v>
      </c>
      <c r="CB119" s="32">
        <v>0</v>
      </c>
      <c r="CC119" s="32">
        <v>0</v>
      </c>
      <c r="CD119" s="32" t="str">
        <f>[1]Форма13!CA120</f>
        <v>Исключение инвестиционного проекта в связи с корректировкой ИП 2024-2029</v>
      </c>
    </row>
    <row r="120" spans="1:82" ht="108" x14ac:dyDescent="0.25">
      <c r="A120" s="29" t="s">
        <v>313</v>
      </c>
      <c r="B120" s="29" t="s">
        <v>316</v>
      </c>
      <c r="C120" s="29" t="s">
        <v>317</v>
      </c>
      <c r="D120" s="30" t="s">
        <v>108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1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1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v>0</v>
      </c>
      <c r="AH120" s="32">
        <v>0</v>
      </c>
      <c r="AI120" s="32">
        <v>0</v>
      </c>
      <c r="AJ120" s="3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  <c r="AQ120" s="32">
        <v>0</v>
      </c>
      <c r="AR120" s="32">
        <v>0</v>
      </c>
      <c r="AS120" s="32">
        <v>0</v>
      </c>
      <c r="AT120" s="32">
        <v>0</v>
      </c>
      <c r="AU120" s="32">
        <v>0</v>
      </c>
      <c r="AV120" s="32">
        <v>0</v>
      </c>
      <c r="AW120" s="32">
        <v>0</v>
      </c>
      <c r="AX120" s="32">
        <v>0</v>
      </c>
      <c r="AY120" s="32">
        <v>0</v>
      </c>
      <c r="AZ120" s="32"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>
        <v>0</v>
      </c>
      <c r="BG120" s="32">
        <v>0</v>
      </c>
      <c r="BH120" s="32">
        <v>0</v>
      </c>
      <c r="BI120" s="32">
        <v>0</v>
      </c>
      <c r="BJ120" s="32">
        <v>0</v>
      </c>
      <c r="BK120" s="32">
        <v>0</v>
      </c>
      <c r="BL120" s="32">
        <v>0</v>
      </c>
      <c r="BM120" s="32">
        <v>0</v>
      </c>
      <c r="BN120" s="32">
        <v>0</v>
      </c>
      <c r="BO120" s="32">
        <v>0</v>
      </c>
      <c r="BP120" s="32">
        <v>0</v>
      </c>
      <c r="BQ120" s="32">
        <v>0</v>
      </c>
      <c r="BR120" s="32">
        <v>0</v>
      </c>
      <c r="BS120" s="32">
        <v>0</v>
      </c>
      <c r="BT120" s="32">
        <v>0</v>
      </c>
      <c r="BU120" s="32">
        <v>0</v>
      </c>
      <c r="BV120" s="32">
        <v>0</v>
      </c>
      <c r="BW120" s="32">
        <v>0</v>
      </c>
      <c r="BX120" s="32">
        <v>0</v>
      </c>
      <c r="BY120" s="32">
        <v>0</v>
      </c>
      <c r="BZ120" s="32">
        <v>0</v>
      </c>
      <c r="CA120" s="32">
        <v>0</v>
      </c>
      <c r="CB120" s="32">
        <v>0</v>
      </c>
      <c r="CC120" s="32">
        <v>-1</v>
      </c>
      <c r="CD120" s="32" t="str">
        <f>[1]Форма13!CA121</f>
        <v>Исключение инвестиционного проекта в связи с корректировкой ИП 2024-2029</v>
      </c>
    </row>
    <row r="121" spans="1:82" ht="108" x14ac:dyDescent="0.25">
      <c r="A121" s="29" t="s">
        <v>313</v>
      </c>
      <c r="B121" s="29" t="s">
        <v>318</v>
      </c>
      <c r="C121" s="29" t="s">
        <v>319</v>
      </c>
      <c r="D121" s="30" t="s">
        <v>108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1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1</v>
      </c>
      <c r="Z121" s="32">
        <v>0</v>
      </c>
      <c r="AA121" s="32">
        <v>0</v>
      </c>
      <c r="AB121" s="32">
        <v>0</v>
      </c>
      <c r="AC121" s="32">
        <v>0</v>
      </c>
      <c r="AD121" s="32">
        <v>0</v>
      </c>
      <c r="AE121" s="32">
        <v>0</v>
      </c>
      <c r="AF121" s="32">
        <v>0</v>
      </c>
      <c r="AG121" s="32">
        <v>0</v>
      </c>
      <c r="AH121" s="32">
        <v>0</v>
      </c>
      <c r="AI121" s="32">
        <v>0</v>
      </c>
      <c r="AJ121" s="3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  <c r="AQ121" s="32"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v>0</v>
      </c>
      <c r="AW121" s="32">
        <v>0</v>
      </c>
      <c r="AX121" s="32">
        <v>0</v>
      </c>
      <c r="AY121" s="32">
        <v>0</v>
      </c>
      <c r="AZ121" s="32">
        <v>0</v>
      </c>
      <c r="BA121" s="32">
        <v>0</v>
      </c>
      <c r="BB121" s="32">
        <v>0</v>
      </c>
      <c r="BC121" s="32">
        <v>0</v>
      </c>
      <c r="BD121" s="32">
        <v>0</v>
      </c>
      <c r="BE121" s="32">
        <v>0</v>
      </c>
      <c r="BF121" s="32">
        <v>0</v>
      </c>
      <c r="BG121" s="32">
        <v>0</v>
      </c>
      <c r="BH121" s="32">
        <v>0</v>
      </c>
      <c r="BI121" s="32">
        <v>0</v>
      </c>
      <c r="BJ121" s="32">
        <v>0</v>
      </c>
      <c r="BK121" s="32">
        <v>0</v>
      </c>
      <c r="BL121" s="32">
        <v>0</v>
      </c>
      <c r="BM121" s="32">
        <v>0</v>
      </c>
      <c r="BN121" s="32">
        <v>0</v>
      </c>
      <c r="BO121" s="32">
        <v>0</v>
      </c>
      <c r="BP121" s="32">
        <v>0</v>
      </c>
      <c r="BQ121" s="32">
        <v>0</v>
      </c>
      <c r="BR121" s="32">
        <v>0</v>
      </c>
      <c r="BS121" s="32">
        <v>0</v>
      </c>
      <c r="BT121" s="32">
        <v>0</v>
      </c>
      <c r="BU121" s="32">
        <v>0</v>
      </c>
      <c r="BV121" s="32">
        <v>0</v>
      </c>
      <c r="BW121" s="32">
        <v>0</v>
      </c>
      <c r="BX121" s="32">
        <v>0</v>
      </c>
      <c r="BY121" s="32">
        <v>0</v>
      </c>
      <c r="BZ121" s="32">
        <v>0</v>
      </c>
      <c r="CA121" s="32">
        <v>0</v>
      </c>
      <c r="CB121" s="32">
        <v>0</v>
      </c>
      <c r="CC121" s="32">
        <v>0</v>
      </c>
      <c r="CD121" s="32" t="str">
        <f>[1]Форма13!CA122</f>
        <v>Исключение инвестиционного проекта в связи с корректировкой ИП 2024-2029</v>
      </c>
    </row>
    <row r="122" spans="1:82" ht="24.75" x14ac:dyDescent="0.25">
      <c r="A122" s="29" t="s">
        <v>311</v>
      </c>
      <c r="B122" s="29" t="s">
        <v>320</v>
      </c>
      <c r="C122" s="29" t="s">
        <v>321</v>
      </c>
      <c r="D122" s="30" t="s">
        <v>108</v>
      </c>
      <c r="E122" s="32" t="s">
        <v>108</v>
      </c>
      <c r="F122" s="32" t="s">
        <v>108</v>
      </c>
      <c r="G122" s="32" t="s">
        <v>108</v>
      </c>
      <c r="H122" s="32" t="s">
        <v>108</v>
      </c>
      <c r="I122" s="32" t="s">
        <v>108</v>
      </c>
      <c r="J122" s="32" t="s">
        <v>108</v>
      </c>
      <c r="K122" s="32" t="s">
        <v>108</v>
      </c>
      <c r="L122" s="32" t="s">
        <v>108</v>
      </c>
      <c r="M122" s="32" t="s">
        <v>108</v>
      </c>
      <c r="N122" s="32" t="s">
        <v>108</v>
      </c>
      <c r="O122" s="32" t="s">
        <v>108</v>
      </c>
      <c r="P122" s="32" t="s">
        <v>108</v>
      </c>
      <c r="Q122" s="32" t="s">
        <v>108</v>
      </c>
      <c r="R122" s="32" t="s">
        <v>108</v>
      </c>
      <c r="S122" s="32" t="s">
        <v>108</v>
      </c>
      <c r="T122" s="32" t="s">
        <v>108</v>
      </c>
      <c r="U122" s="32" t="s">
        <v>108</v>
      </c>
      <c r="V122" s="32" t="s">
        <v>108</v>
      </c>
      <c r="W122" s="32" t="s">
        <v>108</v>
      </c>
      <c r="X122" s="32" t="s">
        <v>108</v>
      </c>
      <c r="Y122" s="32" t="s">
        <v>108</v>
      </c>
      <c r="Z122" s="32" t="s">
        <v>108</v>
      </c>
      <c r="AA122" s="32" t="s">
        <v>108</v>
      </c>
      <c r="AB122" s="32" t="s">
        <v>108</v>
      </c>
      <c r="AC122" s="32" t="s">
        <v>108</v>
      </c>
      <c r="AD122" s="32" t="s">
        <v>108</v>
      </c>
      <c r="AE122" s="32" t="s">
        <v>108</v>
      </c>
      <c r="AF122" s="32" t="s">
        <v>108</v>
      </c>
      <c r="AG122" s="32" t="s">
        <v>108</v>
      </c>
      <c r="AH122" s="32" t="s">
        <v>108</v>
      </c>
      <c r="AI122" s="32" t="s">
        <v>108</v>
      </c>
      <c r="AJ122" s="32" t="s">
        <v>108</v>
      </c>
      <c r="AK122" s="32" t="s">
        <v>108</v>
      </c>
      <c r="AL122" s="32" t="s">
        <v>108</v>
      </c>
      <c r="AM122" s="32" t="s">
        <v>108</v>
      </c>
      <c r="AN122" s="32">
        <v>0</v>
      </c>
      <c r="AO122" s="32">
        <v>0</v>
      </c>
      <c r="AP122" s="32">
        <v>0</v>
      </c>
      <c r="AQ122" s="32">
        <v>0</v>
      </c>
      <c r="AR122" s="32">
        <v>0</v>
      </c>
      <c r="AS122" s="32">
        <v>0</v>
      </c>
      <c r="AT122" s="32">
        <v>0</v>
      </c>
      <c r="AU122" s="32">
        <v>0</v>
      </c>
      <c r="AV122" s="32">
        <v>0</v>
      </c>
      <c r="AW122" s="32">
        <v>0</v>
      </c>
      <c r="AX122" s="32">
        <v>0</v>
      </c>
      <c r="AY122" s="32">
        <v>0</v>
      </c>
      <c r="AZ122" s="32">
        <v>0</v>
      </c>
      <c r="BA122" s="32">
        <v>0</v>
      </c>
      <c r="BB122" s="32">
        <v>0</v>
      </c>
      <c r="BC122" s="32">
        <v>0</v>
      </c>
      <c r="BD122" s="32">
        <v>0</v>
      </c>
      <c r="BE122" s="32">
        <v>0</v>
      </c>
      <c r="BF122" s="32">
        <v>0</v>
      </c>
      <c r="BG122" s="32">
        <v>0</v>
      </c>
      <c r="BH122" s="32">
        <v>0</v>
      </c>
      <c r="BI122" s="32">
        <v>0</v>
      </c>
      <c r="BJ122" s="32">
        <v>0</v>
      </c>
      <c r="BK122" s="32">
        <v>0</v>
      </c>
      <c r="BL122" s="32">
        <v>0</v>
      </c>
      <c r="BM122" s="32">
        <v>0</v>
      </c>
      <c r="BN122" s="32">
        <v>0</v>
      </c>
      <c r="BO122" s="32">
        <v>0</v>
      </c>
      <c r="BP122" s="32">
        <v>0</v>
      </c>
      <c r="BQ122" s="32">
        <v>0</v>
      </c>
      <c r="BR122" s="32">
        <v>0</v>
      </c>
      <c r="BS122" s="32">
        <v>0</v>
      </c>
      <c r="BT122" s="32">
        <v>0</v>
      </c>
      <c r="BU122" s="32">
        <v>0</v>
      </c>
      <c r="BV122" s="32">
        <v>0</v>
      </c>
      <c r="BW122" s="32">
        <v>0</v>
      </c>
      <c r="BX122" s="32">
        <v>0</v>
      </c>
      <c r="BY122" s="32">
        <v>0</v>
      </c>
      <c r="BZ122" s="32">
        <v>0</v>
      </c>
      <c r="CA122" s="32">
        <v>0</v>
      </c>
      <c r="CB122" s="32">
        <v>0</v>
      </c>
      <c r="CC122" s="32">
        <v>0</v>
      </c>
      <c r="CD122" s="32" t="str">
        <f>[1]Форма13!CA123</f>
        <v>нд</v>
      </c>
    </row>
    <row r="123" spans="1:82" ht="24.75" x14ac:dyDescent="0.25">
      <c r="A123" s="29" t="s">
        <v>311</v>
      </c>
      <c r="B123" s="29" t="s">
        <v>322</v>
      </c>
      <c r="C123" s="29" t="s">
        <v>323</v>
      </c>
      <c r="D123" s="30" t="s">
        <v>108</v>
      </c>
      <c r="E123" s="32" t="s">
        <v>108</v>
      </c>
      <c r="F123" s="32" t="s">
        <v>108</v>
      </c>
      <c r="G123" s="32" t="s">
        <v>108</v>
      </c>
      <c r="H123" s="32" t="s">
        <v>108</v>
      </c>
      <c r="I123" s="32" t="s">
        <v>108</v>
      </c>
      <c r="J123" s="32" t="s">
        <v>108</v>
      </c>
      <c r="K123" s="32" t="s">
        <v>108</v>
      </c>
      <c r="L123" s="32" t="s">
        <v>108</v>
      </c>
      <c r="M123" s="32" t="s">
        <v>108</v>
      </c>
      <c r="N123" s="32" t="s">
        <v>108</v>
      </c>
      <c r="O123" s="32" t="s">
        <v>108</v>
      </c>
      <c r="P123" s="32" t="s">
        <v>108</v>
      </c>
      <c r="Q123" s="32" t="s">
        <v>108</v>
      </c>
      <c r="R123" s="32" t="s">
        <v>108</v>
      </c>
      <c r="S123" s="32" t="s">
        <v>108</v>
      </c>
      <c r="T123" s="32" t="s">
        <v>108</v>
      </c>
      <c r="U123" s="32" t="s">
        <v>108</v>
      </c>
      <c r="V123" s="32" t="s">
        <v>108</v>
      </c>
      <c r="W123" s="32" t="s">
        <v>108</v>
      </c>
      <c r="X123" s="32" t="s">
        <v>108</v>
      </c>
      <c r="Y123" s="32" t="s">
        <v>108</v>
      </c>
      <c r="Z123" s="32" t="s">
        <v>108</v>
      </c>
      <c r="AA123" s="32" t="s">
        <v>108</v>
      </c>
      <c r="AB123" s="32" t="s">
        <v>108</v>
      </c>
      <c r="AC123" s="32" t="s">
        <v>108</v>
      </c>
      <c r="AD123" s="32" t="s">
        <v>108</v>
      </c>
      <c r="AE123" s="32" t="s">
        <v>108</v>
      </c>
      <c r="AF123" s="32" t="s">
        <v>108</v>
      </c>
      <c r="AG123" s="32" t="s">
        <v>108</v>
      </c>
      <c r="AH123" s="32" t="s">
        <v>108</v>
      </c>
      <c r="AI123" s="32" t="s">
        <v>108</v>
      </c>
      <c r="AJ123" s="32" t="s">
        <v>108</v>
      </c>
      <c r="AK123" s="32" t="s">
        <v>108</v>
      </c>
      <c r="AL123" s="32" t="s">
        <v>108</v>
      </c>
      <c r="AM123" s="32" t="s">
        <v>108</v>
      </c>
      <c r="AN123" s="32">
        <v>0</v>
      </c>
      <c r="AO123" s="32">
        <v>0</v>
      </c>
      <c r="AP123" s="32">
        <v>0</v>
      </c>
      <c r="AQ123" s="32">
        <v>0</v>
      </c>
      <c r="AR123" s="32">
        <v>0</v>
      </c>
      <c r="AS123" s="32">
        <v>0</v>
      </c>
      <c r="AT123" s="32">
        <v>0</v>
      </c>
      <c r="AU123" s="32">
        <v>0</v>
      </c>
      <c r="AV123" s="32">
        <v>0</v>
      </c>
      <c r="AW123" s="32">
        <v>0</v>
      </c>
      <c r="AX123" s="32">
        <v>0</v>
      </c>
      <c r="AY123" s="32">
        <v>0</v>
      </c>
      <c r="AZ123" s="32">
        <v>0</v>
      </c>
      <c r="BA123" s="32">
        <v>0</v>
      </c>
      <c r="BB123" s="32">
        <v>0</v>
      </c>
      <c r="BC123" s="32">
        <v>0</v>
      </c>
      <c r="BD123" s="32">
        <v>0</v>
      </c>
      <c r="BE123" s="32">
        <v>0</v>
      </c>
      <c r="BF123" s="32">
        <v>0</v>
      </c>
      <c r="BG123" s="32">
        <v>0</v>
      </c>
      <c r="BH123" s="32">
        <v>0</v>
      </c>
      <c r="BI123" s="32">
        <v>0</v>
      </c>
      <c r="BJ123" s="32">
        <v>0</v>
      </c>
      <c r="BK123" s="32">
        <v>0</v>
      </c>
      <c r="BL123" s="32">
        <v>0</v>
      </c>
      <c r="BM123" s="32">
        <v>0</v>
      </c>
      <c r="BN123" s="32">
        <v>0</v>
      </c>
      <c r="BO123" s="32">
        <v>0</v>
      </c>
      <c r="BP123" s="32">
        <v>0</v>
      </c>
      <c r="BQ123" s="32">
        <v>0</v>
      </c>
      <c r="BR123" s="32">
        <v>0</v>
      </c>
      <c r="BS123" s="32">
        <v>0</v>
      </c>
      <c r="BT123" s="32">
        <v>0</v>
      </c>
      <c r="BU123" s="32">
        <v>0</v>
      </c>
      <c r="BV123" s="32">
        <v>0</v>
      </c>
      <c r="BW123" s="32">
        <v>0</v>
      </c>
      <c r="BX123" s="32">
        <v>0</v>
      </c>
      <c r="BY123" s="32">
        <v>0</v>
      </c>
      <c r="BZ123" s="32">
        <v>0</v>
      </c>
      <c r="CA123" s="32">
        <v>0</v>
      </c>
      <c r="CB123" s="32">
        <v>0</v>
      </c>
      <c r="CC123" s="32">
        <v>0</v>
      </c>
      <c r="CD123" s="32" t="str">
        <f>[1]Форма13!CA124</f>
        <v>нд</v>
      </c>
    </row>
    <row r="124" spans="1:82" ht="24.75" x14ac:dyDescent="0.25">
      <c r="A124" s="29" t="s">
        <v>311</v>
      </c>
      <c r="B124" s="29" t="s">
        <v>324</v>
      </c>
      <c r="C124" s="29" t="s">
        <v>325</v>
      </c>
      <c r="D124" s="30" t="s">
        <v>108</v>
      </c>
      <c r="E124" s="32" t="s">
        <v>108</v>
      </c>
      <c r="F124" s="32" t="s">
        <v>108</v>
      </c>
      <c r="G124" s="32" t="s">
        <v>108</v>
      </c>
      <c r="H124" s="32" t="s">
        <v>108</v>
      </c>
      <c r="I124" s="32" t="s">
        <v>108</v>
      </c>
      <c r="J124" s="32" t="s">
        <v>108</v>
      </c>
      <c r="K124" s="32" t="s">
        <v>108</v>
      </c>
      <c r="L124" s="32" t="s">
        <v>108</v>
      </c>
      <c r="M124" s="32" t="s">
        <v>108</v>
      </c>
      <c r="N124" s="32" t="s">
        <v>108</v>
      </c>
      <c r="O124" s="32" t="s">
        <v>108</v>
      </c>
      <c r="P124" s="32" t="s">
        <v>108</v>
      </c>
      <c r="Q124" s="32" t="s">
        <v>108</v>
      </c>
      <c r="R124" s="32" t="s">
        <v>108</v>
      </c>
      <c r="S124" s="32" t="s">
        <v>108</v>
      </c>
      <c r="T124" s="32" t="s">
        <v>108</v>
      </c>
      <c r="U124" s="32" t="s">
        <v>108</v>
      </c>
      <c r="V124" s="32" t="s">
        <v>108</v>
      </c>
      <c r="W124" s="32" t="s">
        <v>108</v>
      </c>
      <c r="X124" s="32" t="s">
        <v>108</v>
      </c>
      <c r="Y124" s="32" t="s">
        <v>108</v>
      </c>
      <c r="Z124" s="32" t="s">
        <v>108</v>
      </c>
      <c r="AA124" s="32" t="s">
        <v>108</v>
      </c>
      <c r="AB124" s="32" t="s">
        <v>108</v>
      </c>
      <c r="AC124" s="32" t="s">
        <v>108</v>
      </c>
      <c r="AD124" s="32" t="s">
        <v>108</v>
      </c>
      <c r="AE124" s="32" t="s">
        <v>108</v>
      </c>
      <c r="AF124" s="32" t="s">
        <v>108</v>
      </c>
      <c r="AG124" s="32" t="s">
        <v>108</v>
      </c>
      <c r="AH124" s="32" t="s">
        <v>108</v>
      </c>
      <c r="AI124" s="32" t="s">
        <v>108</v>
      </c>
      <c r="AJ124" s="32" t="s">
        <v>108</v>
      </c>
      <c r="AK124" s="32" t="s">
        <v>108</v>
      </c>
      <c r="AL124" s="32" t="s">
        <v>108</v>
      </c>
      <c r="AM124" s="32" t="s">
        <v>108</v>
      </c>
      <c r="AN124" s="32">
        <v>0</v>
      </c>
      <c r="AO124" s="32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2">
        <v>0</v>
      </c>
      <c r="BI124" s="32">
        <v>0</v>
      </c>
      <c r="BJ124" s="32">
        <v>0</v>
      </c>
      <c r="BK124" s="32">
        <v>0</v>
      </c>
      <c r="BL124" s="32">
        <v>0</v>
      </c>
      <c r="BM124" s="32">
        <v>0</v>
      </c>
      <c r="BN124" s="32">
        <v>0</v>
      </c>
      <c r="BO124" s="32">
        <v>0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2">
        <v>0</v>
      </c>
      <c r="BV124" s="32">
        <v>0</v>
      </c>
      <c r="BW124" s="32">
        <v>0</v>
      </c>
      <c r="BX124" s="32">
        <v>0</v>
      </c>
      <c r="BY124" s="32">
        <v>0</v>
      </c>
      <c r="BZ124" s="32">
        <v>0</v>
      </c>
      <c r="CA124" s="32">
        <v>0</v>
      </c>
      <c r="CB124" s="32">
        <v>0</v>
      </c>
      <c r="CC124" s="32">
        <v>0</v>
      </c>
      <c r="CD124" s="32" t="str">
        <f>[1]Форма13!CA125</f>
        <v>нд</v>
      </c>
    </row>
    <row r="125" spans="1:82" ht="36.75" x14ac:dyDescent="0.25">
      <c r="A125" s="29" t="s">
        <v>311</v>
      </c>
      <c r="B125" s="29" t="s">
        <v>326</v>
      </c>
      <c r="C125" s="29" t="s">
        <v>327</v>
      </c>
      <c r="D125" s="30" t="s">
        <v>108</v>
      </c>
      <c r="E125" s="32" t="s">
        <v>108</v>
      </c>
      <c r="F125" s="32" t="s">
        <v>108</v>
      </c>
      <c r="G125" s="32" t="s">
        <v>108</v>
      </c>
      <c r="H125" s="32" t="s">
        <v>108</v>
      </c>
      <c r="I125" s="32" t="s">
        <v>108</v>
      </c>
      <c r="J125" s="32" t="s">
        <v>108</v>
      </c>
      <c r="K125" s="32" t="s">
        <v>108</v>
      </c>
      <c r="L125" s="32" t="s">
        <v>108</v>
      </c>
      <c r="M125" s="32" t="s">
        <v>108</v>
      </c>
      <c r="N125" s="32" t="s">
        <v>108</v>
      </c>
      <c r="O125" s="32" t="s">
        <v>108</v>
      </c>
      <c r="P125" s="32" t="s">
        <v>108</v>
      </c>
      <c r="Q125" s="32" t="s">
        <v>108</v>
      </c>
      <c r="R125" s="32" t="s">
        <v>108</v>
      </c>
      <c r="S125" s="32" t="s">
        <v>108</v>
      </c>
      <c r="T125" s="32" t="s">
        <v>108</v>
      </c>
      <c r="U125" s="32" t="s">
        <v>108</v>
      </c>
      <c r="V125" s="32" t="s">
        <v>108</v>
      </c>
      <c r="W125" s="32" t="s">
        <v>108</v>
      </c>
      <c r="X125" s="32" t="s">
        <v>108</v>
      </c>
      <c r="Y125" s="32" t="s">
        <v>108</v>
      </c>
      <c r="Z125" s="32" t="s">
        <v>108</v>
      </c>
      <c r="AA125" s="32" t="s">
        <v>108</v>
      </c>
      <c r="AB125" s="32" t="s">
        <v>108</v>
      </c>
      <c r="AC125" s="32" t="s">
        <v>108</v>
      </c>
      <c r="AD125" s="32" t="s">
        <v>108</v>
      </c>
      <c r="AE125" s="32" t="s">
        <v>108</v>
      </c>
      <c r="AF125" s="32" t="s">
        <v>108</v>
      </c>
      <c r="AG125" s="32" t="s">
        <v>108</v>
      </c>
      <c r="AH125" s="32" t="s">
        <v>108</v>
      </c>
      <c r="AI125" s="32" t="s">
        <v>108</v>
      </c>
      <c r="AJ125" s="32" t="s">
        <v>108</v>
      </c>
      <c r="AK125" s="32" t="s">
        <v>108</v>
      </c>
      <c r="AL125" s="32" t="s">
        <v>108</v>
      </c>
      <c r="AM125" s="32" t="s">
        <v>108</v>
      </c>
      <c r="AN125" s="32">
        <v>0</v>
      </c>
      <c r="AO125" s="32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2">
        <v>0</v>
      </c>
      <c r="BI125" s="32">
        <v>0</v>
      </c>
      <c r="BJ125" s="32">
        <v>0</v>
      </c>
      <c r="BK125" s="32">
        <v>0</v>
      </c>
      <c r="BL125" s="32">
        <v>0</v>
      </c>
      <c r="BM125" s="32">
        <v>0</v>
      </c>
      <c r="BN125" s="32">
        <v>0</v>
      </c>
      <c r="BO125" s="32">
        <v>0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2">
        <v>0</v>
      </c>
      <c r="BV125" s="32">
        <v>0</v>
      </c>
      <c r="BW125" s="32">
        <v>0</v>
      </c>
      <c r="BX125" s="32">
        <v>0</v>
      </c>
      <c r="BY125" s="32">
        <v>0</v>
      </c>
      <c r="BZ125" s="32">
        <v>0</v>
      </c>
      <c r="CA125" s="32">
        <v>0</v>
      </c>
      <c r="CB125" s="32">
        <v>0</v>
      </c>
      <c r="CC125" s="32">
        <v>0</v>
      </c>
      <c r="CD125" s="32" t="str">
        <f>[1]Форма13!CA126</f>
        <v>нд</v>
      </c>
    </row>
    <row r="126" spans="1:82" ht="15" x14ac:dyDescent="0.25">
      <c r="A126" s="29" t="s">
        <v>311</v>
      </c>
      <c r="B126" s="29" t="s">
        <v>328</v>
      </c>
      <c r="C126" s="29" t="s">
        <v>329</v>
      </c>
      <c r="D126" s="30" t="s">
        <v>108</v>
      </c>
      <c r="E126" s="32" t="s">
        <v>108</v>
      </c>
      <c r="F126" s="32" t="s">
        <v>108</v>
      </c>
      <c r="G126" s="32" t="s">
        <v>108</v>
      </c>
      <c r="H126" s="32" t="s">
        <v>108</v>
      </c>
      <c r="I126" s="32" t="s">
        <v>108</v>
      </c>
      <c r="J126" s="32" t="s">
        <v>108</v>
      </c>
      <c r="K126" s="32" t="s">
        <v>108</v>
      </c>
      <c r="L126" s="32" t="s">
        <v>108</v>
      </c>
      <c r="M126" s="32" t="s">
        <v>108</v>
      </c>
      <c r="N126" s="32" t="s">
        <v>108</v>
      </c>
      <c r="O126" s="32" t="s">
        <v>108</v>
      </c>
      <c r="P126" s="32" t="s">
        <v>108</v>
      </c>
      <c r="Q126" s="32" t="s">
        <v>108</v>
      </c>
      <c r="R126" s="32" t="s">
        <v>108</v>
      </c>
      <c r="S126" s="32" t="s">
        <v>108</v>
      </c>
      <c r="T126" s="32" t="s">
        <v>108</v>
      </c>
      <c r="U126" s="32" t="s">
        <v>108</v>
      </c>
      <c r="V126" s="32" t="s">
        <v>108</v>
      </c>
      <c r="W126" s="32" t="s">
        <v>108</v>
      </c>
      <c r="X126" s="32" t="s">
        <v>108</v>
      </c>
      <c r="Y126" s="32" t="s">
        <v>108</v>
      </c>
      <c r="Z126" s="32" t="s">
        <v>108</v>
      </c>
      <c r="AA126" s="32" t="s">
        <v>108</v>
      </c>
      <c r="AB126" s="32" t="s">
        <v>108</v>
      </c>
      <c r="AC126" s="32" t="s">
        <v>108</v>
      </c>
      <c r="AD126" s="32" t="s">
        <v>108</v>
      </c>
      <c r="AE126" s="32" t="s">
        <v>108</v>
      </c>
      <c r="AF126" s="32" t="s">
        <v>108</v>
      </c>
      <c r="AG126" s="32" t="s">
        <v>108</v>
      </c>
      <c r="AH126" s="32" t="s">
        <v>108</v>
      </c>
      <c r="AI126" s="32" t="s">
        <v>108</v>
      </c>
      <c r="AJ126" s="32" t="s">
        <v>108</v>
      </c>
      <c r="AK126" s="32" t="s">
        <v>108</v>
      </c>
      <c r="AL126" s="32" t="s">
        <v>108</v>
      </c>
      <c r="AM126" s="32" t="s">
        <v>108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2">
        <v>0</v>
      </c>
      <c r="BI126" s="32">
        <v>0</v>
      </c>
      <c r="BJ126" s="32">
        <v>0</v>
      </c>
      <c r="BK126" s="32">
        <v>0</v>
      </c>
      <c r="BL126" s="32">
        <v>0</v>
      </c>
      <c r="BM126" s="32">
        <v>0</v>
      </c>
      <c r="BN126" s="32">
        <v>0</v>
      </c>
      <c r="BO126" s="32">
        <v>0</v>
      </c>
      <c r="BP126" s="32">
        <v>0</v>
      </c>
      <c r="BQ126" s="32">
        <v>0</v>
      </c>
      <c r="BR126" s="32">
        <v>0</v>
      </c>
      <c r="BS126" s="32">
        <v>0</v>
      </c>
      <c r="BT126" s="32">
        <v>0</v>
      </c>
      <c r="BU126" s="32">
        <v>0</v>
      </c>
      <c r="BV126" s="32">
        <v>0</v>
      </c>
      <c r="BW126" s="32">
        <v>0</v>
      </c>
      <c r="BX126" s="32">
        <v>0</v>
      </c>
      <c r="BY126" s="32">
        <v>0</v>
      </c>
      <c r="BZ126" s="32">
        <v>0</v>
      </c>
      <c r="CA126" s="32">
        <v>0</v>
      </c>
      <c r="CB126" s="32">
        <v>0</v>
      </c>
      <c r="CC126" s="32">
        <v>0</v>
      </c>
      <c r="CD126" s="32" t="str">
        <f>[1]Форма13!CA127</f>
        <v>нд</v>
      </c>
    </row>
    <row r="127" spans="1:82" ht="15" x14ac:dyDescent="0.25">
      <c r="A127" s="29" t="s">
        <v>311</v>
      </c>
      <c r="B127" s="29" t="s">
        <v>330</v>
      </c>
      <c r="C127" s="29" t="s">
        <v>331</v>
      </c>
      <c r="D127" s="30" t="s">
        <v>108</v>
      </c>
      <c r="E127" s="32" t="s">
        <v>108</v>
      </c>
      <c r="F127" s="32" t="s">
        <v>108</v>
      </c>
      <c r="G127" s="32" t="s">
        <v>108</v>
      </c>
      <c r="H127" s="32" t="s">
        <v>108</v>
      </c>
      <c r="I127" s="32" t="s">
        <v>108</v>
      </c>
      <c r="J127" s="32" t="s">
        <v>108</v>
      </c>
      <c r="K127" s="32" t="s">
        <v>108</v>
      </c>
      <c r="L127" s="32" t="s">
        <v>108</v>
      </c>
      <c r="M127" s="32" t="s">
        <v>108</v>
      </c>
      <c r="N127" s="32" t="s">
        <v>108</v>
      </c>
      <c r="O127" s="32" t="s">
        <v>108</v>
      </c>
      <c r="P127" s="32" t="s">
        <v>108</v>
      </c>
      <c r="Q127" s="32" t="s">
        <v>108</v>
      </c>
      <c r="R127" s="32" t="s">
        <v>108</v>
      </c>
      <c r="S127" s="32" t="s">
        <v>108</v>
      </c>
      <c r="T127" s="32" t="s">
        <v>108</v>
      </c>
      <c r="U127" s="32" t="s">
        <v>108</v>
      </c>
      <c r="V127" s="32" t="s">
        <v>108</v>
      </c>
      <c r="W127" s="32" t="s">
        <v>108</v>
      </c>
      <c r="X127" s="32" t="s">
        <v>108</v>
      </c>
      <c r="Y127" s="32" t="s">
        <v>108</v>
      </c>
      <c r="Z127" s="32" t="s">
        <v>108</v>
      </c>
      <c r="AA127" s="32" t="s">
        <v>108</v>
      </c>
      <c r="AB127" s="32" t="s">
        <v>108</v>
      </c>
      <c r="AC127" s="32" t="s">
        <v>108</v>
      </c>
      <c r="AD127" s="32" t="s">
        <v>108</v>
      </c>
      <c r="AE127" s="32" t="s">
        <v>108</v>
      </c>
      <c r="AF127" s="32" t="s">
        <v>108</v>
      </c>
      <c r="AG127" s="32" t="s">
        <v>108</v>
      </c>
      <c r="AH127" s="32" t="s">
        <v>108</v>
      </c>
      <c r="AI127" s="32" t="s">
        <v>108</v>
      </c>
      <c r="AJ127" s="32" t="s">
        <v>108</v>
      </c>
      <c r="AK127" s="32" t="s">
        <v>108</v>
      </c>
      <c r="AL127" s="32" t="s">
        <v>108</v>
      </c>
      <c r="AM127" s="32" t="s">
        <v>108</v>
      </c>
      <c r="AN127" s="32">
        <v>0</v>
      </c>
      <c r="AO127" s="32">
        <v>0</v>
      </c>
      <c r="AP127" s="32">
        <v>0</v>
      </c>
      <c r="AQ127" s="32"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0</v>
      </c>
      <c r="BO127" s="32">
        <v>0</v>
      </c>
      <c r="BP127" s="32">
        <v>0</v>
      </c>
      <c r="BQ127" s="32">
        <v>0</v>
      </c>
      <c r="BR127" s="32">
        <v>0</v>
      </c>
      <c r="BS127" s="32">
        <v>0</v>
      </c>
      <c r="BT127" s="32">
        <v>0</v>
      </c>
      <c r="BU127" s="32">
        <v>0</v>
      </c>
      <c r="BV127" s="32">
        <v>0</v>
      </c>
      <c r="BW127" s="32">
        <v>0</v>
      </c>
      <c r="BX127" s="32">
        <v>0</v>
      </c>
      <c r="BY127" s="32">
        <v>0</v>
      </c>
      <c r="BZ127" s="32">
        <v>0</v>
      </c>
      <c r="CA127" s="32">
        <v>0</v>
      </c>
      <c r="CB127" s="32">
        <v>0</v>
      </c>
      <c r="CC127" s="32">
        <v>0</v>
      </c>
      <c r="CD127" s="32" t="str">
        <f>[1]Форма13!CA128</f>
        <v>нд</v>
      </c>
    </row>
    <row r="128" spans="1:82" ht="24.75" x14ac:dyDescent="0.25">
      <c r="A128" s="29" t="s">
        <v>311</v>
      </c>
      <c r="B128" s="29" t="s">
        <v>332</v>
      </c>
      <c r="C128" s="29" t="s">
        <v>333</v>
      </c>
      <c r="D128" s="30" t="s">
        <v>108</v>
      </c>
      <c r="E128" s="32" t="s">
        <v>108</v>
      </c>
      <c r="F128" s="32" t="s">
        <v>108</v>
      </c>
      <c r="G128" s="32" t="s">
        <v>108</v>
      </c>
      <c r="H128" s="32" t="s">
        <v>108</v>
      </c>
      <c r="I128" s="32" t="s">
        <v>108</v>
      </c>
      <c r="J128" s="32" t="s">
        <v>108</v>
      </c>
      <c r="K128" s="32" t="s">
        <v>108</v>
      </c>
      <c r="L128" s="32" t="s">
        <v>108</v>
      </c>
      <c r="M128" s="32" t="s">
        <v>108</v>
      </c>
      <c r="N128" s="32" t="s">
        <v>108</v>
      </c>
      <c r="O128" s="32" t="s">
        <v>108</v>
      </c>
      <c r="P128" s="32" t="s">
        <v>108</v>
      </c>
      <c r="Q128" s="32" t="s">
        <v>108</v>
      </c>
      <c r="R128" s="32" t="s">
        <v>108</v>
      </c>
      <c r="S128" s="32" t="s">
        <v>108</v>
      </c>
      <c r="T128" s="32" t="s">
        <v>108</v>
      </c>
      <c r="U128" s="32" t="s">
        <v>108</v>
      </c>
      <c r="V128" s="32" t="s">
        <v>108</v>
      </c>
      <c r="W128" s="32" t="s">
        <v>108</v>
      </c>
      <c r="X128" s="32" t="s">
        <v>108</v>
      </c>
      <c r="Y128" s="32" t="s">
        <v>108</v>
      </c>
      <c r="Z128" s="32" t="s">
        <v>108</v>
      </c>
      <c r="AA128" s="32" t="s">
        <v>108</v>
      </c>
      <c r="AB128" s="32" t="s">
        <v>108</v>
      </c>
      <c r="AC128" s="32" t="s">
        <v>108</v>
      </c>
      <c r="AD128" s="32" t="s">
        <v>108</v>
      </c>
      <c r="AE128" s="32" t="s">
        <v>108</v>
      </c>
      <c r="AF128" s="32" t="s">
        <v>108</v>
      </c>
      <c r="AG128" s="32" t="s">
        <v>108</v>
      </c>
      <c r="AH128" s="32" t="s">
        <v>108</v>
      </c>
      <c r="AI128" s="32" t="s">
        <v>108</v>
      </c>
      <c r="AJ128" s="32" t="s">
        <v>108</v>
      </c>
      <c r="AK128" s="32" t="s">
        <v>108</v>
      </c>
      <c r="AL128" s="32" t="s">
        <v>108</v>
      </c>
      <c r="AM128" s="32" t="s">
        <v>108</v>
      </c>
      <c r="AN128" s="32">
        <v>0</v>
      </c>
      <c r="AO128" s="32">
        <v>0</v>
      </c>
      <c r="AP128" s="32">
        <v>0</v>
      </c>
      <c r="AQ128" s="32"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v>0</v>
      </c>
      <c r="BG128" s="32">
        <v>0</v>
      </c>
      <c r="BH128" s="32">
        <v>0</v>
      </c>
      <c r="BI128" s="32">
        <v>0</v>
      </c>
      <c r="BJ128" s="32">
        <v>0</v>
      </c>
      <c r="BK128" s="32">
        <v>0</v>
      </c>
      <c r="BL128" s="32">
        <v>0</v>
      </c>
      <c r="BM128" s="32">
        <v>0</v>
      </c>
      <c r="BN128" s="32">
        <v>0</v>
      </c>
      <c r="BO128" s="32">
        <v>0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2">
        <v>0</v>
      </c>
      <c r="BV128" s="32">
        <v>0</v>
      </c>
      <c r="BW128" s="32">
        <v>0</v>
      </c>
      <c r="BX128" s="32">
        <v>0</v>
      </c>
      <c r="BY128" s="32">
        <v>0</v>
      </c>
      <c r="BZ128" s="32">
        <v>0</v>
      </c>
      <c r="CA128" s="32">
        <v>0</v>
      </c>
      <c r="CB128" s="32">
        <v>0</v>
      </c>
      <c r="CC128" s="32">
        <v>0</v>
      </c>
      <c r="CD128" s="32" t="str">
        <f>[1]Форма13!CA129</f>
        <v>нд</v>
      </c>
    </row>
    <row r="129" spans="1:82" ht="24.75" x14ac:dyDescent="0.25">
      <c r="A129" s="29" t="s">
        <v>311</v>
      </c>
      <c r="B129" s="29" t="s">
        <v>334</v>
      </c>
      <c r="C129" s="29" t="s">
        <v>335</v>
      </c>
      <c r="D129" s="30" t="s">
        <v>108</v>
      </c>
      <c r="E129" s="32" t="s">
        <v>108</v>
      </c>
      <c r="F129" s="32" t="s">
        <v>108</v>
      </c>
      <c r="G129" s="32" t="s">
        <v>108</v>
      </c>
      <c r="H129" s="32" t="s">
        <v>108</v>
      </c>
      <c r="I129" s="32" t="s">
        <v>108</v>
      </c>
      <c r="J129" s="32" t="s">
        <v>108</v>
      </c>
      <c r="K129" s="32" t="s">
        <v>108</v>
      </c>
      <c r="L129" s="32" t="s">
        <v>108</v>
      </c>
      <c r="M129" s="32" t="s">
        <v>108</v>
      </c>
      <c r="N129" s="32" t="s">
        <v>108</v>
      </c>
      <c r="O129" s="32" t="s">
        <v>108</v>
      </c>
      <c r="P129" s="32" t="s">
        <v>108</v>
      </c>
      <c r="Q129" s="32" t="s">
        <v>108</v>
      </c>
      <c r="R129" s="32" t="s">
        <v>108</v>
      </c>
      <c r="S129" s="32" t="s">
        <v>108</v>
      </c>
      <c r="T129" s="32" t="s">
        <v>108</v>
      </c>
      <c r="U129" s="32" t="s">
        <v>108</v>
      </c>
      <c r="V129" s="32" t="s">
        <v>108</v>
      </c>
      <c r="W129" s="32" t="s">
        <v>108</v>
      </c>
      <c r="X129" s="32" t="s">
        <v>108</v>
      </c>
      <c r="Y129" s="32" t="s">
        <v>108</v>
      </c>
      <c r="Z129" s="32" t="s">
        <v>108</v>
      </c>
      <c r="AA129" s="32" t="s">
        <v>108</v>
      </c>
      <c r="AB129" s="32" t="s">
        <v>108</v>
      </c>
      <c r="AC129" s="32" t="s">
        <v>108</v>
      </c>
      <c r="AD129" s="32" t="s">
        <v>108</v>
      </c>
      <c r="AE129" s="32" t="s">
        <v>108</v>
      </c>
      <c r="AF129" s="32" t="s">
        <v>108</v>
      </c>
      <c r="AG129" s="32" t="s">
        <v>108</v>
      </c>
      <c r="AH129" s="32" t="s">
        <v>108</v>
      </c>
      <c r="AI129" s="32" t="s">
        <v>108</v>
      </c>
      <c r="AJ129" s="32" t="s">
        <v>108</v>
      </c>
      <c r="AK129" s="32" t="s">
        <v>108</v>
      </c>
      <c r="AL129" s="32" t="s">
        <v>108</v>
      </c>
      <c r="AM129" s="32" t="s">
        <v>108</v>
      </c>
      <c r="AN129" s="32">
        <v>0</v>
      </c>
      <c r="AO129" s="32">
        <v>0</v>
      </c>
      <c r="AP129" s="32">
        <v>0</v>
      </c>
      <c r="AQ129" s="32"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v>0</v>
      </c>
      <c r="AW129" s="32">
        <v>0</v>
      </c>
      <c r="AX129" s="32">
        <v>0</v>
      </c>
      <c r="AY129" s="32">
        <v>0</v>
      </c>
      <c r="AZ129" s="32">
        <v>0</v>
      </c>
      <c r="BA129" s="32"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v>0</v>
      </c>
      <c r="BG129" s="32">
        <v>0</v>
      </c>
      <c r="BH129" s="32">
        <v>0</v>
      </c>
      <c r="BI129" s="32">
        <v>0</v>
      </c>
      <c r="BJ129" s="32">
        <v>0</v>
      </c>
      <c r="BK129" s="32">
        <v>0</v>
      </c>
      <c r="BL129" s="32">
        <v>0</v>
      </c>
      <c r="BM129" s="32">
        <v>0</v>
      </c>
      <c r="BN129" s="32">
        <v>0</v>
      </c>
      <c r="BO129" s="32">
        <v>0</v>
      </c>
      <c r="BP129" s="32">
        <v>0</v>
      </c>
      <c r="BQ129" s="32">
        <v>0</v>
      </c>
      <c r="BR129" s="32">
        <v>0</v>
      </c>
      <c r="BS129" s="32">
        <v>0</v>
      </c>
      <c r="BT129" s="32">
        <v>0</v>
      </c>
      <c r="BU129" s="32">
        <v>0</v>
      </c>
      <c r="BV129" s="32">
        <v>0</v>
      </c>
      <c r="BW129" s="32">
        <v>0</v>
      </c>
      <c r="BX129" s="32">
        <v>0</v>
      </c>
      <c r="BY129" s="32">
        <v>0</v>
      </c>
      <c r="BZ129" s="32">
        <v>0</v>
      </c>
      <c r="CA129" s="32">
        <v>0</v>
      </c>
      <c r="CB129" s="32">
        <v>0</v>
      </c>
      <c r="CC129" s="32">
        <v>0</v>
      </c>
      <c r="CD129" s="32" t="str">
        <f>[1]Форма13!CA130</f>
        <v>нд</v>
      </c>
    </row>
    <row r="130" spans="1:82" ht="24.75" x14ac:dyDescent="0.25">
      <c r="A130" s="29" t="s">
        <v>311</v>
      </c>
      <c r="B130" s="29" t="s">
        <v>336</v>
      </c>
      <c r="C130" s="29" t="s">
        <v>337</v>
      </c>
      <c r="D130" s="30" t="s">
        <v>108</v>
      </c>
      <c r="E130" s="32" t="s">
        <v>108</v>
      </c>
      <c r="F130" s="32" t="s">
        <v>108</v>
      </c>
      <c r="G130" s="32" t="s">
        <v>108</v>
      </c>
      <c r="H130" s="32" t="s">
        <v>108</v>
      </c>
      <c r="I130" s="32" t="s">
        <v>108</v>
      </c>
      <c r="J130" s="32" t="s">
        <v>108</v>
      </c>
      <c r="K130" s="32" t="s">
        <v>108</v>
      </c>
      <c r="L130" s="32" t="s">
        <v>108</v>
      </c>
      <c r="M130" s="32" t="s">
        <v>108</v>
      </c>
      <c r="N130" s="32" t="s">
        <v>108</v>
      </c>
      <c r="O130" s="32" t="s">
        <v>108</v>
      </c>
      <c r="P130" s="32" t="s">
        <v>108</v>
      </c>
      <c r="Q130" s="32" t="s">
        <v>108</v>
      </c>
      <c r="R130" s="32" t="s">
        <v>108</v>
      </c>
      <c r="S130" s="32" t="s">
        <v>108</v>
      </c>
      <c r="T130" s="32" t="s">
        <v>108</v>
      </c>
      <c r="U130" s="32" t="s">
        <v>108</v>
      </c>
      <c r="V130" s="32" t="s">
        <v>108</v>
      </c>
      <c r="W130" s="32" t="s">
        <v>108</v>
      </c>
      <c r="X130" s="32" t="s">
        <v>108</v>
      </c>
      <c r="Y130" s="32" t="s">
        <v>108</v>
      </c>
      <c r="Z130" s="32" t="s">
        <v>108</v>
      </c>
      <c r="AA130" s="32" t="s">
        <v>108</v>
      </c>
      <c r="AB130" s="32" t="s">
        <v>108</v>
      </c>
      <c r="AC130" s="32" t="s">
        <v>108</v>
      </c>
      <c r="AD130" s="32" t="s">
        <v>108</v>
      </c>
      <c r="AE130" s="32" t="s">
        <v>108</v>
      </c>
      <c r="AF130" s="32" t="s">
        <v>108</v>
      </c>
      <c r="AG130" s="32" t="s">
        <v>108</v>
      </c>
      <c r="AH130" s="32" t="s">
        <v>108</v>
      </c>
      <c r="AI130" s="32" t="s">
        <v>108</v>
      </c>
      <c r="AJ130" s="32" t="s">
        <v>108</v>
      </c>
      <c r="AK130" s="32" t="s">
        <v>108</v>
      </c>
      <c r="AL130" s="32" t="s">
        <v>108</v>
      </c>
      <c r="AM130" s="32" t="s">
        <v>108</v>
      </c>
      <c r="AN130" s="32">
        <v>0</v>
      </c>
      <c r="AO130" s="32">
        <v>0</v>
      </c>
      <c r="AP130" s="32">
        <v>0</v>
      </c>
      <c r="AQ130" s="32"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>
        <v>0</v>
      </c>
      <c r="AX130" s="32">
        <v>0</v>
      </c>
      <c r="AY130" s="32">
        <v>0</v>
      </c>
      <c r="AZ130" s="32">
        <v>0</v>
      </c>
      <c r="BA130" s="32">
        <v>0</v>
      </c>
      <c r="BB130" s="32">
        <v>0</v>
      </c>
      <c r="BC130" s="32">
        <v>0</v>
      </c>
      <c r="BD130" s="32">
        <v>0</v>
      </c>
      <c r="BE130" s="32">
        <v>0</v>
      </c>
      <c r="BF130" s="32">
        <v>0</v>
      </c>
      <c r="BG130" s="32">
        <v>0</v>
      </c>
      <c r="BH130" s="32">
        <v>0</v>
      </c>
      <c r="BI130" s="32">
        <v>0</v>
      </c>
      <c r="BJ130" s="32">
        <v>0</v>
      </c>
      <c r="BK130" s="32">
        <v>0</v>
      </c>
      <c r="BL130" s="32">
        <v>0</v>
      </c>
      <c r="BM130" s="32">
        <v>0</v>
      </c>
      <c r="BN130" s="32">
        <v>0</v>
      </c>
      <c r="BO130" s="32">
        <v>0</v>
      </c>
      <c r="BP130" s="32">
        <v>0</v>
      </c>
      <c r="BQ130" s="32">
        <v>0</v>
      </c>
      <c r="BR130" s="32">
        <v>0</v>
      </c>
      <c r="BS130" s="32">
        <v>0</v>
      </c>
      <c r="BT130" s="32">
        <v>0</v>
      </c>
      <c r="BU130" s="32">
        <v>0</v>
      </c>
      <c r="BV130" s="32">
        <v>0</v>
      </c>
      <c r="BW130" s="32">
        <v>0</v>
      </c>
      <c r="BX130" s="32">
        <v>0</v>
      </c>
      <c r="BY130" s="32">
        <v>0</v>
      </c>
      <c r="BZ130" s="32">
        <v>0</v>
      </c>
      <c r="CA130" s="32">
        <v>0</v>
      </c>
      <c r="CB130" s="32">
        <v>0</v>
      </c>
      <c r="CC130" s="32">
        <v>0</v>
      </c>
      <c r="CD130" s="32" t="str">
        <f>[1]Форма13!CA131</f>
        <v>нд</v>
      </c>
    </row>
    <row r="131" spans="1:82" ht="24.75" x14ac:dyDescent="0.25">
      <c r="A131" s="29" t="s">
        <v>311</v>
      </c>
      <c r="B131" s="29" t="s">
        <v>338</v>
      </c>
      <c r="C131" s="29" t="s">
        <v>339</v>
      </c>
      <c r="D131" s="30" t="s">
        <v>108</v>
      </c>
      <c r="E131" s="32" t="s">
        <v>108</v>
      </c>
      <c r="F131" s="32" t="s">
        <v>108</v>
      </c>
      <c r="G131" s="32" t="s">
        <v>108</v>
      </c>
      <c r="H131" s="32" t="s">
        <v>108</v>
      </c>
      <c r="I131" s="32" t="s">
        <v>108</v>
      </c>
      <c r="J131" s="32" t="s">
        <v>108</v>
      </c>
      <c r="K131" s="32" t="s">
        <v>108</v>
      </c>
      <c r="L131" s="32" t="s">
        <v>108</v>
      </c>
      <c r="M131" s="32" t="s">
        <v>108</v>
      </c>
      <c r="N131" s="32" t="s">
        <v>108</v>
      </c>
      <c r="O131" s="32" t="s">
        <v>108</v>
      </c>
      <c r="P131" s="32" t="s">
        <v>108</v>
      </c>
      <c r="Q131" s="32" t="s">
        <v>108</v>
      </c>
      <c r="R131" s="32" t="s">
        <v>108</v>
      </c>
      <c r="S131" s="32" t="s">
        <v>108</v>
      </c>
      <c r="T131" s="32" t="s">
        <v>108</v>
      </c>
      <c r="U131" s="32" t="s">
        <v>108</v>
      </c>
      <c r="V131" s="32" t="s">
        <v>108</v>
      </c>
      <c r="W131" s="32" t="s">
        <v>108</v>
      </c>
      <c r="X131" s="32" t="s">
        <v>108</v>
      </c>
      <c r="Y131" s="32" t="s">
        <v>108</v>
      </c>
      <c r="Z131" s="32" t="s">
        <v>108</v>
      </c>
      <c r="AA131" s="32" t="s">
        <v>108</v>
      </c>
      <c r="AB131" s="32" t="s">
        <v>108</v>
      </c>
      <c r="AC131" s="32" t="s">
        <v>108</v>
      </c>
      <c r="AD131" s="32" t="s">
        <v>108</v>
      </c>
      <c r="AE131" s="32" t="s">
        <v>108</v>
      </c>
      <c r="AF131" s="32" t="s">
        <v>108</v>
      </c>
      <c r="AG131" s="32" t="s">
        <v>108</v>
      </c>
      <c r="AH131" s="32" t="s">
        <v>108</v>
      </c>
      <c r="AI131" s="32" t="s">
        <v>108</v>
      </c>
      <c r="AJ131" s="32" t="s">
        <v>108</v>
      </c>
      <c r="AK131" s="32" t="s">
        <v>108</v>
      </c>
      <c r="AL131" s="32" t="s">
        <v>108</v>
      </c>
      <c r="AM131" s="32" t="s">
        <v>108</v>
      </c>
      <c r="AN131" s="32">
        <v>0</v>
      </c>
      <c r="AO131" s="32">
        <v>0</v>
      </c>
      <c r="AP131" s="32">
        <v>0</v>
      </c>
      <c r="AQ131" s="32">
        <v>0</v>
      </c>
      <c r="AR131" s="32">
        <v>0</v>
      </c>
      <c r="AS131" s="32">
        <v>0</v>
      </c>
      <c r="AT131" s="32">
        <v>0</v>
      </c>
      <c r="AU131" s="32">
        <v>0</v>
      </c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0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0</v>
      </c>
      <c r="BH131" s="32">
        <v>0</v>
      </c>
      <c r="BI131" s="32">
        <v>0</v>
      </c>
      <c r="BJ131" s="32">
        <v>0</v>
      </c>
      <c r="BK131" s="32">
        <v>0</v>
      </c>
      <c r="BL131" s="32">
        <v>0</v>
      </c>
      <c r="BM131" s="32">
        <v>0</v>
      </c>
      <c r="BN131" s="32">
        <v>0</v>
      </c>
      <c r="BO131" s="32">
        <v>0</v>
      </c>
      <c r="BP131" s="32">
        <v>0</v>
      </c>
      <c r="BQ131" s="32">
        <v>0</v>
      </c>
      <c r="BR131" s="32">
        <v>0</v>
      </c>
      <c r="BS131" s="32">
        <v>0</v>
      </c>
      <c r="BT131" s="32">
        <v>0</v>
      </c>
      <c r="BU131" s="32">
        <v>0</v>
      </c>
      <c r="BV131" s="32">
        <v>0</v>
      </c>
      <c r="BW131" s="32">
        <v>0</v>
      </c>
      <c r="BX131" s="32">
        <v>0</v>
      </c>
      <c r="BY131" s="32">
        <v>0</v>
      </c>
      <c r="BZ131" s="32">
        <v>0</v>
      </c>
      <c r="CA131" s="32">
        <v>0</v>
      </c>
      <c r="CB131" s="32">
        <v>0</v>
      </c>
      <c r="CC131" s="32">
        <v>0</v>
      </c>
      <c r="CD131" s="32" t="str">
        <f>[1]Форма13!CA132</f>
        <v>нд</v>
      </c>
    </row>
    <row r="132" spans="1:82" ht="24.75" x14ac:dyDescent="0.25">
      <c r="A132" s="29" t="s">
        <v>311</v>
      </c>
      <c r="B132" s="29" t="s">
        <v>340</v>
      </c>
      <c r="C132" s="29" t="s">
        <v>341</v>
      </c>
      <c r="D132" s="30" t="s">
        <v>108</v>
      </c>
      <c r="E132" s="32" t="s">
        <v>108</v>
      </c>
      <c r="F132" s="32" t="s">
        <v>108</v>
      </c>
      <c r="G132" s="32" t="s">
        <v>108</v>
      </c>
      <c r="H132" s="32" t="s">
        <v>108</v>
      </c>
      <c r="I132" s="32" t="s">
        <v>108</v>
      </c>
      <c r="J132" s="32" t="s">
        <v>108</v>
      </c>
      <c r="K132" s="32" t="s">
        <v>108</v>
      </c>
      <c r="L132" s="32" t="s">
        <v>108</v>
      </c>
      <c r="M132" s="32" t="s">
        <v>108</v>
      </c>
      <c r="N132" s="32" t="s">
        <v>108</v>
      </c>
      <c r="O132" s="32" t="s">
        <v>108</v>
      </c>
      <c r="P132" s="32" t="s">
        <v>108</v>
      </c>
      <c r="Q132" s="32" t="s">
        <v>108</v>
      </c>
      <c r="R132" s="32" t="s">
        <v>108</v>
      </c>
      <c r="S132" s="32" t="s">
        <v>108</v>
      </c>
      <c r="T132" s="32" t="s">
        <v>108</v>
      </c>
      <c r="U132" s="32" t="s">
        <v>108</v>
      </c>
      <c r="V132" s="32" t="s">
        <v>108</v>
      </c>
      <c r="W132" s="32" t="s">
        <v>108</v>
      </c>
      <c r="X132" s="32" t="s">
        <v>108</v>
      </c>
      <c r="Y132" s="32" t="s">
        <v>108</v>
      </c>
      <c r="Z132" s="32" t="s">
        <v>108</v>
      </c>
      <c r="AA132" s="32" t="s">
        <v>108</v>
      </c>
      <c r="AB132" s="32" t="s">
        <v>108</v>
      </c>
      <c r="AC132" s="32" t="s">
        <v>108</v>
      </c>
      <c r="AD132" s="32" t="s">
        <v>108</v>
      </c>
      <c r="AE132" s="32" t="s">
        <v>108</v>
      </c>
      <c r="AF132" s="32" t="s">
        <v>108</v>
      </c>
      <c r="AG132" s="32" t="s">
        <v>108</v>
      </c>
      <c r="AH132" s="32" t="s">
        <v>108</v>
      </c>
      <c r="AI132" s="32" t="s">
        <v>108</v>
      </c>
      <c r="AJ132" s="32" t="s">
        <v>108</v>
      </c>
      <c r="AK132" s="32" t="s">
        <v>108</v>
      </c>
      <c r="AL132" s="32" t="s">
        <v>108</v>
      </c>
      <c r="AM132" s="32" t="s">
        <v>108</v>
      </c>
      <c r="AN132" s="32">
        <v>0</v>
      </c>
      <c r="AO132" s="32">
        <v>0</v>
      </c>
      <c r="AP132" s="32">
        <v>0</v>
      </c>
      <c r="AQ132" s="32">
        <v>0</v>
      </c>
      <c r="AR132" s="32">
        <v>0</v>
      </c>
      <c r="AS132" s="32">
        <v>0</v>
      </c>
      <c r="AT132" s="32">
        <v>0</v>
      </c>
      <c r="AU132" s="32">
        <v>0</v>
      </c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2">
        <v>0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0</v>
      </c>
      <c r="BO132" s="32">
        <v>0</v>
      </c>
      <c r="BP132" s="32">
        <v>0</v>
      </c>
      <c r="BQ132" s="32">
        <v>0</v>
      </c>
      <c r="BR132" s="32">
        <v>0</v>
      </c>
      <c r="BS132" s="32">
        <v>0</v>
      </c>
      <c r="BT132" s="32">
        <v>0</v>
      </c>
      <c r="BU132" s="32">
        <v>0</v>
      </c>
      <c r="BV132" s="32">
        <v>0</v>
      </c>
      <c r="BW132" s="32">
        <v>0</v>
      </c>
      <c r="BX132" s="32">
        <v>0</v>
      </c>
      <c r="BY132" s="32">
        <v>0</v>
      </c>
      <c r="BZ132" s="32">
        <v>0</v>
      </c>
      <c r="CA132" s="32">
        <v>0</v>
      </c>
      <c r="CB132" s="32">
        <v>0</v>
      </c>
      <c r="CC132" s="32">
        <v>0</v>
      </c>
      <c r="CD132" s="32" t="str">
        <f>[1]Форма13!CA133</f>
        <v>нд</v>
      </c>
    </row>
    <row r="133" spans="1:82" ht="24.75" x14ac:dyDescent="0.25">
      <c r="A133" s="29" t="s">
        <v>311</v>
      </c>
      <c r="B133" s="29" t="s">
        <v>342</v>
      </c>
      <c r="C133" s="29" t="s">
        <v>343</v>
      </c>
      <c r="D133" s="30" t="s">
        <v>108</v>
      </c>
      <c r="E133" s="32" t="s">
        <v>108</v>
      </c>
      <c r="F133" s="32" t="s">
        <v>108</v>
      </c>
      <c r="G133" s="32" t="s">
        <v>108</v>
      </c>
      <c r="H133" s="32" t="s">
        <v>108</v>
      </c>
      <c r="I133" s="32" t="s">
        <v>108</v>
      </c>
      <c r="J133" s="32" t="s">
        <v>108</v>
      </c>
      <c r="K133" s="32" t="s">
        <v>108</v>
      </c>
      <c r="L133" s="32" t="s">
        <v>108</v>
      </c>
      <c r="M133" s="32" t="s">
        <v>108</v>
      </c>
      <c r="N133" s="32" t="s">
        <v>108</v>
      </c>
      <c r="O133" s="32" t="s">
        <v>108</v>
      </c>
      <c r="P133" s="32" t="s">
        <v>108</v>
      </c>
      <c r="Q133" s="32" t="s">
        <v>108</v>
      </c>
      <c r="R133" s="32" t="s">
        <v>108</v>
      </c>
      <c r="S133" s="32" t="s">
        <v>108</v>
      </c>
      <c r="T133" s="32" t="s">
        <v>108</v>
      </c>
      <c r="U133" s="32" t="s">
        <v>108</v>
      </c>
      <c r="V133" s="32" t="s">
        <v>108</v>
      </c>
      <c r="W133" s="32" t="s">
        <v>108</v>
      </c>
      <c r="X133" s="32" t="s">
        <v>108</v>
      </c>
      <c r="Y133" s="32" t="s">
        <v>108</v>
      </c>
      <c r="Z133" s="32" t="s">
        <v>108</v>
      </c>
      <c r="AA133" s="32" t="s">
        <v>108</v>
      </c>
      <c r="AB133" s="32" t="s">
        <v>108</v>
      </c>
      <c r="AC133" s="32" t="s">
        <v>108</v>
      </c>
      <c r="AD133" s="32" t="s">
        <v>108</v>
      </c>
      <c r="AE133" s="32" t="s">
        <v>108</v>
      </c>
      <c r="AF133" s="32" t="s">
        <v>108</v>
      </c>
      <c r="AG133" s="32" t="s">
        <v>108</v>
      </c>
      <c r="AH133" s="32" t="s">
        <v>108</v>
      </c>
      <c r="AI133" s="32" t="s">
        <v>108</v>
      </c>
      <c r="AJ133" s="32" t="s">
        <v>108</v>
      </c>
      <c r="AK133" s="32" t="s">
        <v>108</v>
      </c>
      <c r="AL133" s="32" t="s">
        <v>108</v>
      </c>
      <c r="AM133" s="32" t="s">
        <v>108</v>
      </c>
      <c r="AN133" s="32">
        <v>0</v>
      </c>
      <c r="AO133" s="32">
        <v>0</v>
      </c>
      <c r="AP133" s="32">
        <v>0</v>
      </c>
      <c r="AQ133" s="32">
        <v>0</v>
      </c>
      <c r="AR133" s="32">
        <v>0</v>
      </c>
      <c r="AS133" s="32">
        <v>0</v>
      </c>
      <c r="AT133" s="32">
        <v>0</v>
      </c>
      <c r="AU133" s="32">
        <v>0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>
        <v>0</v>
      </c>
      <c r="BD133" s="32">
        <v>0</v>
      </c>
      <c r="BE133" s="32">
        <v>0</v>
      </c>
      <c r="BF133" s="32">
        <v>0</v>
      </c>
      <c r="BG133" s="32">
        <v>0</v>
      </c>
      <c r="BH133" s="32">
        <v>0</v>
      </c>
      <c r="BI133" s="32">
        <v>0</v>
      </c>
      <c r="BJ133" s="32">
        <v>0</v>
      </c>
      <c r="BK133" s="32">
        <v>0</v>
      </c>
      <c r="BL133" s="32">
        <v>0</v>
      </c>
      <c r="BM133" s="32">
        <v>0</v>
      </c>
      <c r="BN133" s="32">
        <v>0</v>
      </c>
      <c r="BO133" s="32">
        <v>0</v>
      </c>
      <c r="BP133" s="32">
        <v>0</v>
      </c>
      <c r="BQ133" s="32">
        <v>0</v>
      </c>
      <c r="BR133" s="32">
        <v>0</v>
      </c>
      <c r="BS133" s="32">
        <v>0</v>
      </c>
      <c r="BT133" s="32">
        <v>0</v>
      </c>
      <c r="BU133" s="32">
        <v>0</v>
      </c>
      <c r="BV133" s="32">
        <v>0</v>
      </c>
      <c r="BW133" s="32">
        <v>0</v>
      </c>
      <c r="BX133" s="32">
        <v>0</v>
      </c>
      <c r="BY133" s="32">
        <v>0</v>
      </c>
      <c r="BZ133" s="32">
        <v>0</v>
      </c>
      <c r="CA133" s="32">
        <v>0</v>
      </c>
      <c r="CB133" s="32">
        <v>0</v>
      </c>
      <c r="CC133" s="32">
        <v>0</v>
      </c>
      <c r="CD133" s="32" t="str">
        <f>[1]Форма13!CA134</f>
        <v>нд</v>
      </c>
    </row>
    <row r="134" spans="1:82" ht="24.75" x14ac:dyDescent="0.25">
      <c r="A134" s="29" t="s">
        <v>311</v>
      </c>
      <c r="B134" s="29" t="s">
        <v>344</v>
      </c>
      <c r="C134" s="29" t="s">
        <v>345</v>
      </c>
      <c r="D134" s="30" t="s">
        <v>108</v>
      </c>
      <c r="E134" s="32" t="s">
        <v>108</v>
      </c>
      <c r="F134" s="32" t="s">
        <v>108</v>
      </c>
      <c r="G134" s="32" t="s">
        <v>108</v>
      </c>
      <c r="H134" s="32" t="s">
        <v>108</v>
      </c>
      <c r="I134" s="32" t="s">
        <v>108</v>
      </c>
      <c r="J134" s="32" t="s">
        <v>108</v>
      </c>
      <c r="K134" s="32" t="s">
        <v>108</v>
      </c>
      <c r="L134" s="32" t="s">
        <v>108</v>
      </c>
      <c r="M134" s="32" t="s">
        <v>108</v>
      </c>
      <c r="N134" s="32" t="s">
        <v>108</v>
      </c>
      <c r="O134" s="32" t="s">
        <v>108</v>
      </c>
      <c r="P134" s="32" t="s">
        <v>108</v>
      </c>
      <c r="Q134" s="32" t="s">
        <v>108</v>
      </c>
      <c r="R134" s="32" t="s">
        <v>108</v>
      </c>
      <c r="S134" s="32" t="s">
        <v>108</v>
      </c>
      <c r="T134" s="32" t="s">
        <v>108</v>
      </c>
      <c r="U134" s="32" t="s">
        <v>108</v>
      </c>
      <c r="V134" s="32" t="s">
        <v>108</v>
      </c>
      <c r="W134" s="32" t="s">
        <v>108</v>
      </c>
      <c r="X134" s="32" t="s">
        <v>108</v>
      </c>
      <c r="Y134" s="32" t="s">
        <v>108</v>
      </c>
      <c r="Z134" s="32" t="s">
        <v>108</v>
      </c>
      <c r="AA134" s="32" t="s">
        <v>108</v>
      </c>
      <c r="AB134" s="32" t="s">
        <v>108</v>
      </c>
      <c r="AC134" s="32" t="s">
        <v>108</v>
      </c>
      <c r="AD134" s="32" t="s">
        <v>108</v>
      </c>
      <c r="AE134" s="32" t="s">
        <v>108</v>
      </c>
      <c r="AF134" s="32" t="s">
        <v>108</v>
      </c>
      <c r="AG134" s="32" t="s">
        <v>108</v>
      </c>
      <c r="AH134" s="32" t="s">
        <v>108</v>
      </c>
      <c r="AI134" s="32" t="s">
        <v>108</v>
      </c>
      <c r="AJ134" s="32" t="s">
        <v>108</v>
      </c>
      <c r="AK134" s="32" t="s">
        <v>108</v>
      </c>
      <c r="AL134" s="32" t="s">
        <v>108</v>
      </c>
      <c r="AM134" s="32" t="s">
        <v>108</v>
      </c>
      <c r="AN134" s="32">
        <v>0</v>
      </c>
      <c r="AO134" s="32">
        <v>0</v>
      </c>
      <c r="AP134" s="32">
        <v>0</v>
      </c>
      <c r="AQ134" s="32">
        <v>0</v>
      </c>
      <c r="AR134" s="32">
        <v>0</v>
      </c>
      <c r="AS134" s="32">
        <v>0</v>
      </c>
      <c r="AT134" s="32">
        <v>0</v>
      </c>
      <c r="AU134" s="32">
        <v>0</v>
      </c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2">
        <v>0</v>
      </c>
      <c r="BI134" s="32">
        <v>0</v>
      </c>
      <c r="BJ134" s="32">
        <v>0</v>
      </c>
      <c r="BK134" s="32">
        <v>0</v>
      </c>
      <c r="BL134" s="32">
        <v>0</v>
      </c>
      <c r="BM134" s="32">
        <v>0</v>
      </c>
      <c r="BN134" s="32">
        <v>0</v>
      </c>
      <c r="BO134" s="32">
        <v>0</v>
      </c>
      <c r="BP134" s="32">
        <v>0</v>
      </c>
      <c r="BQ134" s="32">
        <v>0</v>
      </c>
      <c r="BR134" s="32">
        <v>0</v>
      </c>
      <c r="BS134" s="32">
        <v>0</v>
      </c>
      <c r="BT134" s="32">
        <v>0</v>
      </c>
      <c r="BU134" s="32">
        <v>0</v>
      </c>
      <c r="BV134" s="32">
        <v>0</v>
      </c>
      <c r="BW134" s="32">
        <v>0</v>
      </c>
      <c r="BX134" s="32">
        <v>0</v>
      </c>
      <c r="BY134" s="32">
        <v>0</v>
      </c>
      <c r="BZ134" s="32">
        <v>0</v>
      </c>
      <c r="CA134" s="32">
        <v>0</v>
      </c>
      <c r="CB134" s="32">
        <v>0</v>
      </c>
      <c r="CC134" s="32">
        <v>0</v>
      </c>
      <c r="CD134" s="32" t="str">
        <f>[1]Форма13!CA135</f>
        <v>нд</v>
      </c>
    </row>
    <row r="135" spans="1:82" ht="24.75" x14ac:dyDescent="0.25">
      <c r="A135" s="29" t="s">
        <v>311</v>
      </c>
      <c r="B135" s="29" t="s">
        <v>346</v>
      </c>
      <c r="C135" s="29" t="s">
        <v>347</v>
      </c>
      <c r="D135" s="30" t="s">
        <v>108</v>
      </c>
      <c r="E135" s="32" t="s">
        <v>108</v>
      </c>
      <c r="F135" s="32" t="s">
        <v>108</v>
      </c>
      <c r="G135" s="32" t="s">
        <v>108</v>
      </c>
      <c r="H135" s="32" t="s">
        <v>108</v>
      </c>
      <c r="I135" s="32" t="s">
        <v>108</v>
      </c>
      <c r="J135" s="32" t="s">
        <v>108</v>
      </c>
      <c r="K135" s="32" t="s">
        <v>108</v>
      </c>
      <c r="L135" s="32" t="s">
        <v>108</v>
      </c>
      <c r="M135" s="32" t="s">
        <v>108</v>
      </c>
      <c r="N135" s="32" t="s">
        <v>108</v>
      </c>
      <c r="O135" s="32" t="s">
        <v>108</v>
      </c>
      <c r="P135" s="32" t="s">
        <v>108</v>
      </c>
      <c r="Q135" s="32" t="s">
        <v>108</v>
      </c>
      <c r="R135" s="32" t="s">
        <v>108</v>
      </c>
      <c r="S135" s="32" t="s">
        <v>108</v>
      </c>
      <c r="T135" s="32" t="s">
        <v>108</v>
      </c>
      <c r="U135" s="32" t="s">
        <v>108</v>
      </c>
      <c r="V135" s="32" t="s">
        <v>108</v>
      </c>
      <c r="W135" s="32" t="s">
        <v>108</v>
      </c>
      <c r="X135" s="32" t="s">
        <v>108</v>
      </c>
      <c r="Y135" s="32" t="s">
        <v>108</v>
      </c>
      <c r="Z135" s="32" t="s">
        <v>108</v>
      </c>
      <c r="AA135" s="32" t="s">
        <v>108</v>
      </c>
      <c r="AB135" s="32" t="s">
        <v>108</v>
      </c>
      <c r="AC135" s="32" t="s">
        <v>108</v>
      </c>
      <c r="AD135" s="32" t="s">
        <v>108</v>
      </c>
      <c r="AE135" s="32" t="s">
        <v>108</v>
      </c>
      <c r="AF135" s="32" t="s">
        <v>108</v>
      </c>
      <c r="AG135" s="32" t="s">
        <v>108</v>
      </c>
      <c r="AH135" s="32" t="s">
        <v>108</v>
      </c>
      <c r="AI135" s="32" t="s">
        <v>108</v>
      </c>
      <c r="AJ135" s="32" t="s">
        <v>108</v>
      </c>
      <c r="AK135" s="32" t="s">
        <v>108</v>
      </c>
      <c r="AL135" s="32" t="s">
        <v>108</v>
      </c>
      <c r="AM135" s="32" t="s">
        <v>108</v>
      </c>
      <c r="AN135" s="32">
        <v>0</v>
      </c>
      <c r="AO135" s="32">
        <v>0</v>
      </c>
      <c r="AP135" s="32">
        <v>0</v>
      </c>
      <c r="AQ135" s="32">
        <v>0</v>
      </c>
      <c r="AR135" s="32">
        <v>0</v>
      </c>
      <c r="AS135" s="32">
        <v>0</v>
      </c>
      <c r="AT135" s="32">
        <v>0</v>
      </c>
      <c r="AU135" s="32">
        <v>0</v>
      </c>
      <c r="AV135" s="32">
        <v>0</v>
      </c>
      <c r="AW135" s="32">
        <v>0</v>
      </c>
      <c r="AX135" s="32">
        <v>0</v>
      </c>
      <c r="AY135" s="32">
        <v>0</v>
      </c>
      <c r="AZ135" s="32"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0</v>
      </c>
      <c r="BH135" s="32">
        <v>0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0</v>
      </c>
      <c r="BO135" s="32">
        <v>0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2">
        <v>0</v>
      </c>
      <c r="BV135" s="32">
        <v>0</v>
      </c>
      <c r="BW135" s="32">
        <v>0</v>
      </c>
      <c r="BX135" s="32">
        <v>0</v>
      </c>
      <c r="BY135" s="32">
        <v>0</v>
      </c>
      <c r="BZ135" s="32">
        <v>0</v>
      </c>
      <c r="CA135" s="32">
        <v>0</v>
      </c>
      <c r="CB135" s="32">
        <v>0</v>
      </c>
      <c r="CC135" s="32">
        <v>0</v>
      </c>
      <c r="CD135" s="32" t="str">
        <f>[1]Форма13!CA136</f>
        <v>нд</v>
      </c>
    </row>
    <row r="136" spans="1:82" ht="36.75" x14ac:dyDescent="0.25">
      <c r="A136" s="29" t="s">
        <v>311</v>
      </c>
      <c r="B136" s="29" t="s">
        <v>348</v>
      </c>
      <c r="C136" s="29" t="s">
        <v>349</v>
      </c>
      <c r="D136" s="30" t="s">
        <v>108</v>
      </c>
      <c r="E136" s="32" t="s">
        <v>108</v>
      </c>
      <c r="F136" s="32" t="s">
        <v>108</v>
      </c>
      <c r="G136" s="32" t="s">
        <v>108</v>
      </c>
      <c r="H136" s="32" t="s">
        <v>108</v>
      </c>
      <c r="I136" s="32" t="s">
        <v>108</v>
      </c>
      <c r="J136" s="32" t="s">
        <v>108</v>
      </c>
      <c r="K136" s="32" t="s">
        <v>108</v>
      </c>
      <c r="L136" s="32" t="s">
        <v>108</v>
      </c>
      <c r="M136" s="32" t="s">
        <v>108</v>
      </c>
      <c r="N136" s="32" t="s">
        <v>108</v>
      </c>
      <c r="O136" s="32" t="s">
        <v>108</v>
      </c>
      <c r="P136" s="32" t="s">
        <v>108</v>
      </c>
      <c r="Q136" s="32" t="s">
        <v>108</v>
      </c>
      <c r="R136" s="32" t="s">
        <v>108</v>
      </c>
      <c r="S136" s="32" t="s">
        <v>108</v>
      </c>
      <c r="T136" s="32" t="s">
        <v>108</v>
      </c>
      <c r="U136" s="32" t="s">
        <v>108</v>
      </c>
      <c r="V136" s="32" t="s">
        <v>108</v>
      </c>
      <c r="W136" s="32" t="s">
        <v>108</v>
      </c>
      <c r="X136" s="32" t="s">
        <v>108</v>
      </c>
      <c r="Y136" s="32" t="s">
        <v>108</v>
      </c>
      <c r="Z136" s="32" t="s">
        <v>108</v>
      </c>
      <c r="AA136" s="32" t="s">
        <v>108</v>
      </c>
      <c r="AB136" s="32" t="s">
        <v>108</v>
      </c>
      <c r="AC136" s="32" t="s">
        <v>108</v>
      </c>
      <c r="AD136" s="32" t="s">
        <v>108</v>
      </c>
      <c r="AE136" s="32" t="s">
        <v>108</v>
      </c>
      <c r="AF136" s="32" t="s">
        <v>108</v>
      </c>
      <c r="AG136" s="32" t="s">
        <v>108</v>
      </c>
      <c r="AH136" s="32" t="s">
        <v>108</v>
      </c>
      <c r="AI136" s="32" t="s">
        <v>108</v>
      </c>
      <c r="AJ136" s="32" t="s">
        <v>108</v>
      </c>
      <c r="AK136" s="32" t="s">
        <v>108</v>
      </c>
      <c r="AL136" s="32" t="s">
        <v>108</v>
      </c>
      <c r="AM136" s="32" t="s">
        <v>108</v>
      </c>
      <c r="AN136" s="32">
        <v>0</v>
      </c>
      <c r="AO136" s="32">
        <v>0</v>
      </c>
      <c r="AP136" s="32">
        <v>0</v>
      </c>
      <c r="AQ136" s="32">
        <v>0</v>
      </c>
      <c r="AR136" s="32">
        <v>0</v>
      </c>
      <c r="AS136" s="32">
        <v>0</v>
      </c>
      <c r="AT136" s="32">
        <v>0</v>
      </c>
      <c r="AU136" s="32">
        <v>0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0</v>
      </c>
      <c r="BB136" s="32">
        <v>0</v>
      </c>
      <c r="BC136" s="32">
        <v>0</v>
      </c>
      <c r="BD136" s="32">
        <v>0</v>
      </c>
      <c r="BE136" s="32">
        <v>0</v>
      </c>
      <c r="BF136" s="32">
        <v>0</v>
      </c>
      <c r="BG136" s="32">
        <v>0</v>
      </c>
      <c r="BH136" s="32">
        <v>0</v>
      </c>
      <c r="BI136" s="32">
        <v>0</v>
      </c>
      <c r="BJ136" s="32">
        <v>0</v>
      </c>
      <c r="BK136" s="32">
        <v>0</v>
      </c>
      <c r="BL136" s="32">
        <v>0</v>
      </c>
      <c r="BM136" s="32">
        <v>0</v>
      </c>
      <c r="BN136" s="32">
        <v>0</v>
      </c>
      <c r="BO136" s="32">
        <v>0</v>
      </c>
      <c r="BP136" s="32">
        <v>0</v>
      </c>
      <c r="BQ136" s="32">
        <v>0</v>
      </c>
      <c r="BR136" s="32">
        <v>0</v>
      </c>
      <c r="BS136" s="32">
        <v>0</v>
      </c>
      <c r="BT136" s="32">
        <v>0</v>
      </c>
      <c r="BU136" s="32">
        <v>0</v>
      </c>
      <c r="BV136" s="32">
        <v>0</v>
      </c>
      <c r="BW136" s="32">
        <v>0</v>
      </c>
      <c r="BX136" s="32">
        <v>0</v>
      </c>
      <c r="BY136" s="32">
        <v>0</v>
      </c>
      <c r="BZ136" s="32">
        <v>0</v>
      </c>
      <c r="CA136" s="32">
        <v>0</v>
      </c>
      <c r="CB136" s="32">
        <v>0</v>
      </c>
      <c r="CC136" s="32">
        <v>0</v>
      </c>
      <c r="CD136" s="32" t="str">
        <f>[1]Форма13!CA137</f>
        <v>нд</v>
      </c>
    </row>
    <row r="137" spans="1:82" ht="15" x14ac:dyDescent="0.25">
      <c r="A137" s="29" t="s">
        <v>311</v>
      </c>
      <c r="B137" s="29" t="s">
        <v>350</v>
      </c>
      <c r="C137" s="29" t="s">
        <v>351</v>
      </c>
      <c r="D137" s="30" t="s">
        <v>108</v>
      </c>
      <c r="E137" s="32" t="s">
        <v>108</v>
      </c>
      <c r="F137" s="32" t="s">
        <v>108</v>
      </c>
      <c r="G137" s="32" t="s">
        <v>108</v>
      </c>
      <c r="H137" s="32" t="s">
        <v>108</v>
      </c>
      <c r="I137" s="32" t="s">
        <v>108</v>
      </c>
      <c r="J137" s="32" t="s">
        <v>108</v>
      </c>
      <c r="K137" s="32" t="s">
        <v>108</v>
      </c>
      <c r="L137" s="32" t="s">
        <v>108</v>
      </c>
      <c r="M137" s="32" t="s">
        <v>108</v>
      </c>
      <c r="N137" s="32" t="s">
        <v>108</v>
      </c>
      <c r="O137" s="32" t="s">
        <v>108</v>
      </c>
      <c r="P137" s="32" t="s">
        <v>108</v>
      </c>
      <c r="Q137" s="32" t="s">
        <v>108</v>
      </c>
      <c r="R137" s="32" t="s">
        <v>108</v>
      </c>
      <c r="S137" s="32" t="s">
        <v>108</v>
      </c>
      <c r="T137" s="32" t="s">
        <v>108</v>
      </c>
      <c r="U137" s="32" t="s">
        <v>108</v>
      </c>
      <c r="V137" s="32" t="s">
        <v>108</v>
      </c>
      <c r="W137" s="32" t="s">
        <v>108</v>
      </c>
      <c r="X137" s="32" t="s">
        <v>108</v>
      </c>
      <c r="Y137" s="32" t="s">
        <v>108</v>
      </c>
      <c r="Z137" s="32" t="s">
        <v>108</v>
      </c>
      <c r="AA137" s="32" t="s">
        <v>108</v>
      </c>
      <c r="AB137" s="32" t="s">
        <v>108</v>
      </c>
      <c r="AC137" s="32" t="s">
        <v>108</v>
      </c>
      <c r="AD137" s="32" t="s">
        <v>108</v>
      </c>
      <c r="AE137" s="32" t="s">
        <v>108</v>
      </c>
      <c r="AF137" s="32" t="s">
        <v>108</v>
      </c>
      <c r="AG137" s="32" t="s">
        <v>108</v>
      </c>
      <c r="AH137" s="32" t="s">
        <v>108</v>
      </c>
      <c r="AI137" s="32" t="s">
        <v>108</v>
      </c>
      <c r="AJ137" s="32" t="s">
        <v>108</v>
      </c>
      <c r="AK137" s="32" t="s">
        <v>108</v>
      </c>
      <c r="AL137" s="32" t="s">
        <v>108</v>
      </c>
      <c r="AM137" s="32" t="s">
        <v>108</v>
      </c>
      <c r="AN137" s="32">
        <v>0</v>
      </c>
      <c r="AO137" s="32">
        <v>0</v>
      </c>
      <c r="AP137" s="32">
        <v>0</v>
      </c>
      <c r="AQ137" s="32">
        <v>0</v>
      </c>
      <c r="AR137" s="32">
        <v>0</v>
      </c>
      <c r="AS137" s="32">
        <v>0</v>
      </c>
      <c r="AT137" s="32">
        <v>0</v>
      </c>
      <c r="AU137" s="32">
        <v>0</v>
      </c>
      <c r="AV137" s="32">
        <v>0</v>
      </c>
      <c r="AW137" s="32">
        <v>0</v>
      </c>
      <c r="AX137" s="32">
        <v>0</v>
      </c>
      <c r="AY137" s="32">
        <v>0</v>
      </c>
      <c r="AZ137" s="32">
        <v>0</v>
      </c>
      <c r="BA137" s="32">
        <v>0</v>
      </c>
      <c r="BB137" s="32">
        <v>0</v>
      </c>
      <c r="BC137" s="32">
        <v>0</v>
      </c>
      <c r="BD137" s="32">
        <v>0</v>
      </c>
      <c r="BE137" s="32">
        <v>0</v>
      </c>
      <c r="BF137" s="32">
        <v>0</v>
      </c>
      <c r="BG137" s="32">
        <v>0</v>
      </c>
      <c r="BH137" s="32">
        <v>0</v>
      </c>
      <c r="BI137" s="32">
        <v>0</v>
      </c>
      <c r="BJ137" s="32">
        <v>0</v>
      </c>
      <c r="BK137" s="32">
        <v>0</v>
      </c>
      <c r="BL137" s="32">
        <v>0</v>
      </c>
      <c r="BM137" s="32">
        <v>0</v>
      </c>
      <c r="BN137" s="32">
        <v>0</v>
      </c>
      <c r="BO137" s="32">
        <v>0</v>
      </c>
      <c r="BP137" s="32">
        <v>0</v>
      </c>
      <c r="BQ137" s="32">
        <v>0</v>
      </c>
      <c r="BR137" s="32">
        <v>0</v>
      </c>
      <c r="BS137" s="32">
        <v>0</v>
      </c>
      <c r="BT137" s="32">
        <v>0</v>
      </c>
      <c r="BU137" s="32">
        <v>0</v>
      </c>
      <c r="BV137" s="32">
        <v>0</v>
      </c>
      <c r="BW137" s="32">
        <v>0</v>
      </c>
      <c r="BX137" s="32">
        <v>0</v>
      </c>
      <c r="BY137" s="32">
        <v>0</v>
      </c>
      <c r="BZ137" s="32">
        <v>0</v>
      </c>
      <c r="CA137" s="32">
        <v>0</v>
      </c>
      <c r="CB137" s="32">
        <v>0</v>
      </c>
      <c r="CC137" s="32">
        <v>0</v>
      </c>
      <c r="CD137" s="32" t="str">
        <f>[1]Форма13!CA138</f>
        <v>нд</v>
      </c>
    </row>
    <row r="138" spans="1:82" ht="15" x14ac:dyDescent="0.25">
      <c r="A138" s="29" t="s">
        <v>311</v>
      </c>
      <c r="B138" s="29" t="s">
        <v>352</v>
      </c>
      <c r="C138" s="29" t="s">
        <v>353</v>
      </c>
      <c r="D138" s="30" t="s">
        <v>108</v>
      </c>
      <c r="E138" s="32" t="s">
        <v>108</v>
      </c>
      <c r="F138" s="32" t="s">
        <v>108</v>
      </c>
      <c r="G138" s="32" t="s">
        <v>108</v>
      </c>
      <c r="H138" s="32" t="s">
        <v>108</v>
      </c>
      <c r="I138" s="32" t="s">
        <v>108</v>
      </c>
      <c r="J138" s="32" t="s">
        <v>108</v>
      </c>
      <c r="K138" s="32" t="s">
        <v>108</v>
      </c>
      <c r="L138" s="32" t="s">
        <v>108</v>
      </c>
      <c r="M138" s="32" t="s">
        <v>108</v>
      </c>
      <c r="N138" s="32" t="s">
        <v>108</v>
      </c>
      <c r="O138" s="32" t="s">
        <v>108</v>
      </c>
      <c r="P138" s="32" t="s">
        <v>108</v>
      </c>
      <c r="Q138" s="32" t="s">
        <v>108</v>
      </c>
      <c r="R138" s="32" t="s">
        <v>108</v>
      </c>
      <c r="S138" s="32" t="s">
        <v>108</v>
      </c>
      <c r="T138" s="32" t="s">
        <v>108</v>
      </c>
      <c r="U138" s="32" t="s">
        <v>108</v>
      </c>
      <c r="V138" s="32" t="s">
        <v>108</v>
      </c>
      <c r="W138" s="32" t="s">
        <v>108</v>
      </c>
      <c r="X138" s="32" t="s">
        <v>108</v>
      </c>
      <c r="Y138" s="32" t="s">
        <v>108</v>
      </c>
      <c r="Z138" s="32" t="s">
        <v>108</v>
      </c>
      <c r="AA138" s="32" t="s">
        <v>108</v>
      </c>
      <c r="AB138" s="32" t="s">
        <v>108</v>
      </c>
      <c r="AC138" s="32" t="s">
        <v>108</v>
      </c>
      <c r="AD138" s="32" t="s">
        <v>108</v>
      </c>
      <c r="AE138" s="32" t="s">
        <v>108</v>
      </c>
      <c r="AF138" s="32" t="s">
        <v>108</v>
      </c>
      <c r="AG138" s="32" t="s">
        <v>108</v>
      </c>
      <c r="AH138" s="32" t="s">
        <v>108</v>
      </c>
      <c r="AI138" s="32" t="s">
        <v>108</v>
      </c>
      <c r="AJ138" s="32" t="s">
        <v>108</v>
      </c>
      <c r="AK138" s="32" t="s">
        <v>108</v>
      </c>
      <c r="AL138" s="32" t="s">
        <v>108</v>
      </c>
      <c r="AM138" s="32" t="s">
        <v>108</v>
      </c>
      <c r="AN138" s="32">
        <v>0</v>
      </c>
      <c r="AO138" s="32">
        <v>0</v>
      </c>
      <c r="AP138" s="32">
        <v>0</v>
      </c>
      <c r="AQ138" s="32">
        <v>0</v>
      </c>
      <c r="AR138" s="32">
        <v>0</v>
      </c>
      <c r="AS138" s="32">
        <v>0</v>
      </c>
      <c r="AT138" s="32">
        <v>0</v>
      </c>
      <c r="AU138" s="32">
        <v>0</v>
      </c>
      <c r="AV138" s="32">
        <v>0</v>
      </c>
      <c r="AW138" s="32">
        <v>0</v>
      </c>
      <c r="AX138" s="32">
        <v>0</v>
      </c>
      <c r="AY138" s="32">
        <v>0</v>
      </c>
      <c r="AZ138" s="32">
        <v>0</v>
      </c>
      <c r="BA138" s="32">
        <v>0</v>
      </c>
      <c r="BB138" s="32">
        <v>0</v>
      </c>
      <c r="BC138" s="32">
        <v>0</v>
      </c>
      <c r="BD138" s="32">
        <v>0</v>
      </c>
      <c r="BE138" s="32">
        <v>0</v>
      </c>
      <c r="BF138" s="32">
        <v>0</v>
      </c>
      <c r="BG138" s="32">
        <v>0</v>
      </c>
      <c r="BH138" s="32">
        <v>0</v>
      </c>
      <c r="BI138" s="32">
        <v>0</v>
      </c>
      <c r="BJ138" s="32">
        <v>0</v>
      </c>
      <c r="BK138" s="32">
        <v>0</v>
      </c>
      <c r="BL138" s="32">
        <v>0</v>
      </c>
      <c r="BM138" s="32">
        <v>0</v>
      </c>
      <c r="BN138" s="32">
        <v>0</v>
      </c>
      <c r="BO138" s="32">
        <v>0</v>
      </c>
      <c r="BP138" s="32">
        <v>0</v>
      </c>
      <c r="BQ138" s="32">
        <v>0</v>
      </c>
      <c r="BR138" s="32">
        <v>0</v>
      </c>
      <c r="BS138" s="32">
        <v>0</v>
      </c>
      <c r="BT138" s="32">
        <v>0</v>
      </c>
      <c r="BU138" s="32">
        <v>0</v>
      </c>
      <c r="BV138" s="32">
        <v>0</v>
      </c>
      <c r="BW138" s="32">
        <v>0</v>
      </c>
      <c r="BX138" s="32">
        <v>0</v>
      </c>
      <c r="BY138" s="32">
        <v>0</v>
      </c>
      <c r="BZ138" s="32">
        <v>0</v>
      </c>
      <c r="CA138" s="32">
        <v>0</v>
      </c>
      <c r="CB138" s="32">
        <v>0</v>
      </c>
      <c r="CC138" s="32">
        <v>0</v>
      </c>
      <c r="CD138" s="32" t="str">
        <f>[1]Форма13!CA139</f>
        <v>нд</v>
      </c>
    </row>
  </sheetData>
  <mergeCells count="28">
    <mergeCell ref="BP16:BV16"/>
    <mergeCell ref="CD14:CD17"/>
    <mergeCell ref="BW14:CC16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L7:Z7"/>
    <mergeCell ref="P9:Q9"/>
    <mergeCell ref="I12:AB12"/>
    <mergeCell ref="A14:A17"/>
    <mergeCell ref="B14:B17"/>
    <mergeCell ref="C14:C17"/>
    <mergeCell ref="D14:D17"/>
    <mergeCell ref="E14:BV14"/>
    <mergeCell ref="BB16:BH16"/>
    <mergeCell ref="BI16:BO16"/>
    <mergeCell ref="BT2:CC3"/>
    <mergeCell ref="A3:AK3"/>
    <mergeCell ref="L4:M4"/>
    <mergeCell ref="N4:O4"/>
    <mergeCell ref="P4:Q4"/>
    <mergeCell ref="L6:Z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2024-05-07T11:21:55Z</dcterms:modified>
</cp:coreProperties>
</file>